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TRANSFERING_FILES\AFR website\AFR 2024_eTasks\"/>
    </mc:Choice>
  </mc:AlternateContent>
  <xr:revisionPtr revIDLastSave="0" documentId="8_{29F4A64A-E070-46E1-A465-42D3B8A61E17}" xr6:coauthVersionLast="47" xr6:coauthVersionMax="47" xr10:uidLastSave="{00000000-0000-0000-0000-000000000000}"/>
  <bookViews>
    <workbookView xWindow="-120" yWindow="-120" windowWidth="29040" windowHeight="15720" tabRatio="875" xr2:uid="{00000000-000D-0000-FFFF-FFFF00000000}"/>
  </bookViews>
  <sheets>
    <sheet name="Table of Contents" sheetId="10" r:id="rId1"/>
    <sheet name="Instructions" sheetId="1" r:id="rId2"/>
    <sheet name="Restatements" sheetId="2" r:id="rId3"/>
    <sheet name="Shared Cash" sheetId="5" r:id="rId4"/>
    <sheet name="Fund Bal Allocations" sheetId="6" r:id="rId5"/>
    <sheet name="Leases" sheetId="11" r:id="rId6"/>
    <sheet name="SBITAs" sheetId="12" r:id="rId7"/>
  </sheets>
  <definedNames>
    <definedName name="_xlnm.Print_Area" localSheetId="4">'Fund Bal Allocations'!$A$1:$J$29</definedName>
    <definedName name="_xlnm.Print_Area" localSheetId="1">Instructions!$A$1:$G$12</definedName>
    <definedName name="_xlnm.Print_Area" localSheetId="2">Restatements!$A$1:$E$14</definedName>
    <definedName name="Title1CL">#REF!</definedName>
    <definedName name="Title1FB">'Fund Bal Allocations'!$A$2</definedName>
    <definedName name="Title1GR">#REF!</definedName>
    <definedName name="title1SC">'Shared Cash'!$A$4</definedName>
    <definedName name="Title2CL">#REF!</definedName>
    <definedName name="Title2FB">'Fund Bal Allocations'!$A$14</definedName>
    <definedName name="title2SC">'Shared Cash'!$A$10</definedName>
    <definedName name="title3SC">'Shared Cash'!$A$14</definedName>
    <definedName name="title4SC">'Shared Cash'!$A$20</definedName>
    <definedName name="Title7">Restatements!$A$3</definedName>
    <definedName name="TitleRow1In">Instructions!$A$7</definedName>
    <definedName name="TitleRow2In">Instructions!$A$9</definedName>
    <definedName name="TitleRow3In">Instructions!$A$11</definedName>
    <definedName name="TitleRow4In">Instructions!#REF!</definedName>
    <definedName name="TitleRow5In">Instructions!#REF!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2" l="1"/>
  <c r="F14" i="11"/>
  <c r="F15" i="5" l="1"/>
  <c r="F12" i="5"/>
  <c r="F11" i="5"/>
  <c r="F8" i="5"/>
  <c r="F7" i="5"/>
  <c r="F6" i="5"/>
  <c r="F5" i="5"/>
  <c r="D22" i="5" l="1"/>
  <c r="F22" i="5"/>
  <c r="D18" i="5"/>
  <c r="F18" i="5"/>
  <c r="F17" i="5"/>
  <c r="D17" i="5"/>
  <c r="F16" i="5"/>
  <c r="D16" i="5"/>
  <c r="F21" i="5" l="1"/>
  <c r="L17" i="5"/>
  <c r="L16" i="5"/>
  <c r="L15" i="5"/>
  <c r="L14" i="5"/>
  <c r="L13" i="5"/>
  <c r="L12" i="5"/>
  <c r="L11" i="5"/>
  <c r="L10" i="5"/>
  <c r="L9" i="5"/>
  <c r="E14" i="2" l="1"/>
</calcChain>
</file>

<file path=xl/sharedStrings.xml><?xml version="1.0" encoding="utf-8"?>
<sst xmlns="http://schemas.openxmlformats.org/spreadsheetml/2006/main" count="8463" uniqueCount="112">
  <si>
    <t>Fund Balance Allocations</t>
  </si>
  <si>
    <t>Fund</t>
  </si>
  <si>
    <t>Comments</t>
  </si>
  <si>
    <t>AGENCY CONTACT INFORMATION</t>
  </si>
  <si>
    <t>Amount</t>
  </si>
  <si>
    <t>FT</t>
  </si>
  <si>
    <t>GAAP Fund</t>
  </si>
  <si>
    <t xml:space="preserve">Default </t>
  </si>
  <si>
    <t xml:space="preserve">GL Account </t>
  </si>
  <si>
    <t>01</t>
  </si>
  <si>
    <t>ONLY 0001</t>
  </si>
  <si>
    <t>Unassigned</t>
  </si>
  <si>
    <t>2310 - Fd Bal - Restricted</t>
  </si>
  <si>
    <t>NOT 0001</t>
  </si>
  <si>
    <t>Committed</t>
  </si>
  <si>
    <t>2315 - Fd Bal - Committed</t>
  </si>
  <si>
    <t>02</t>
  </si>
  <si>
    <t>Restricted</t>
  </si>
  <si>
    <t>2320 - Fd Bal - Assigned</t>
  </si>
  <si>
    <t>03</t>
  </si>
  <si>
    <t>19</t>
  </si>
  <si>
    <t xml:space="preserve">Non-spendable for permanent fund corpus </t>
  </si>
  <si>
    <t xml:space="preserve">2325 - Fd Bal - Unassigned </t>
  </si>
  <si>
    <t>04</t>
  </si>
  <si>
    <t xml:space="preserve">Always </t>
  </si>
  <si>
    <t>All</t>
  </si>
  <si>
    <t>0599</t>
  </si>
  <si>
    <t>0802</t>
  </si>
  <si>
    <t>0900</t>
  </si>
  <si>
    <t>Assigned</t>
  </si>
  <si>
    <t>Complete the table below as it applies to your agency.</t>
  </si>
  <si>
    <t>D23 Fund</t>
  </si>
  <si>
    <t>GAAP Fund Type</t>
  </si>
  <si>
    <t>FB Allocation GL Account (GASB 54 Class)</t>
  </si>
  <si>
    <t>CITATION 
(if Default or Always from above, leave blank)</t>
  </si>
  <si>
    <t>If the following funds have a balance, they are always classified as the following:</t>
  </si>
  <si>
    <t>End of Worksheet</t>
  </si>
  <si>
    <t>Table of Contents</t>
  </si>
  <si>
    <t>Instructions</t>
  </si>
  <si>
    <t>Fund Bal Allocations</t>
  </si>
  <si>
    <t>N/A</t>
  </si>
  <si>
    <t>Fund Type</t>
  </si>
  <si>
    <r>
      <t>*Insert additional rows in the table as needed.</t>
    </r>
    <r>
      <rPr>
        <i/>
        <sz val="12"/>
        <rFont val="Calibri"/>
        <family val="2"/>
        <scheme val="minor"/>
      </rPr>
      <t xml:space="preserve"> (Highlight a row ABOVE last row and right click mouse, Select Insert)</t>
    </r>
  </si>
  <si>
    <t>Restatements</t>
  </si>
  <si>
    <t>Shared Cash</t>
  </si>
  <si>
    <t>Description</t>
  </si>
  <si>
    <t>COBJ</t>
  </si>
  <si>
    <t>GL</t>
  </si>
  <si>
    <t>Complete the table below using the information that is applicable to your agency.</t>
  </si>
  <si>
    <t>Total Restatement</t>
  </si>
  <si>
    <t>AGL</t>
  </si>
  <si>
    <t>8595</t>
  </si>
  <si>
    <t>0047</t>
  </si>
  <si>
    <t>Shared Cash Transfer Out</t>
  </si>
  <si>
    <t>5545</t>
  </si>
  <si>
    <t>Shared Cash Transfer In</t>
  </si>
  <si>
    <t>0540</t>
  </si>
  <si>
    <t>AGY</t>
  </si>
  <si>
    <t>GL ACCT</t>
  </si>
  <si>
    <t>Type of Agency</t>
  </si>
  <si>
    <t>T-Code</t>
  </si>
  <si>
    <t>xxx</t>
  </si>
  <si>
    <r>
      <t>Complete when non-controlling agency has a</t>
    </r>
    <r>
      <rPr>
        <b/>
        <sz val="11"/>
        <color theme="1"/>
        <rFont val="Calibri"/>
        <family val="2"/>
        <scheme val="minor"/>
      </rPr>
      <t xml:space="preserve"> Payable.</t>
    </r>
  </si>
  <si>
    <t>Due to</t>
  </si>
  <si>
    <t>Due from</t>
  </si>
  <si>
    <t>Transfer out</t>
  </si>
  <si>
    <t>Transfer in</t>
  </si>
  <si>
    <t>Controlling agency</t>
  </si>
  <si>
    <t>Non-Controlling agency</t>
  </si>
  <si>
    <t>xxxx</t>
  </si>
  <si>
    <r>
      <t xml:space="preserve">Complete when non-controlling agency needs a </t>
    </r>
    <r>
      <rPr>
        <b/>
        <i/>
        <sz val="11"/>
        <color theme="1"/>
        <rFont val="Calibri"/>
        <family val="2"/>
        <scheme val="minor"/>
      </rPr>
      <t>Credit</t>
    </r>
    <r>
      <rPr>
        <sz val="11"/>
        <color theme="1"/>
        <rFont val="Calibri"/>
        <family val="2"/>
        <scheme val="minor"/>
      </rPr>
      <t xml:space="preserve"> 0047-Shared Cash.</t>
    </r>
  </si>
  <si>
    <r>
      <t xml:space="preserve">Complete when non-controlling agency has a </t>
    </r>
    <r>
      <rPr>
        <b/>
        <i/>
        <sz val="11"/>
        <color theme="1"/>
        <rFont val="Calibri"/>
        <family val="2"/>
        <scheme val="minor"/>
      </rPr>
      <t>Receivable</t>
    </r>
    <r>
      <rPr>
        <b/>
        <sz val="11"/>
        <color theme="1"/>
        <rFont val="Calibri"/>
        <family val="2"/>
        <scheme val="minor"/>
      </rPr>
      <t>.</t>
    </r>
  </si>
  <si>
    <r>
      <t xml:space="preserve">Complete when non-controlling agency needs a </t>
    </r>
    <r>
      <rPr>
        <b/>
        <i/>
        <sz val="11"/>
        <color theme="1"/>
        <rFont val="Calibri"/>
        <family val="2"/>
        <scheme val="minor"/>
      </rPr>
      <t>Debit</t>
    </r>
    <r>
      <rPr>
        <sz val="11"/>
        <color theme="1"/>
        <rFont val="Calibri"/>
        <family val="2"/>
        <scheme val="minor"/>
      </rPr>
      <t xml:space="preserve"> 0047-Shared Cash.</t>
    </r>
  </si>
  <si>
    <t>Complete the highlighted sections in the  table below using information that is applicable to your agency.</t>
  </si>
  <si>
    <t>xxxxxxxx</t>
  </si>
  <si>
    <t>Leases</t>
  </si>
  <si>
    <t>New Leases</t>
  </si>
  <si>
    <t>COBJ used to record lease payments</t>
  </si>
  <si>
    <t>Total Lease Payments</t>
  </si>
  <si>
    <t>No</t>
  </si>
  <si>
    <t xml:space="preserve">Ford Truck </t>
  </si>
  <si>
    <t>COBJ used to record subscription payments</t>
  </si>
  <si>
    <t>Description of subscription</t>
  </si>
  <si>
    <t>Date subscription term began</t>
  </si>
  <si>
    <t>Amount of subscription payments made in current FY</t>
  </si>
  <si>
    <t>Date lease term began</t>
  </si>
  <si>
    <t>Description of lease</t>
  </si>
  <si>
    <t>Amount of lease payments made in current FY</t>
  </si>
  <si>
    <t>Westlaw</t>
  </si>
  <si>
    <t>Subscription-based IT Arrangements (SBITA)</t>
  </si>
  <si>
    <t>SBITAs</t>
  </si>
  <si>
    <t>Has subscription been entered into LeaseQuery?</t>
  </si>
  <si>
    <t>Has lease been entered into LeaseQuery?</t>
  </si>
  <si>
    <t>New Subscription-Based IT Arrangement</t>
  </si>
  <si>
    <t>Agency # / Agency Name:</t>
  </si>
  <si>
    <t>Employee Name / Title:</t>
  </si>
  <si>
    <t>Phone #:</t>
  </si>
  <si>
    <t>Email:</t>
  </si>
  <si>
    <t>Instructions:</t>
  </si>
  <si>
    <r>
      <t xml:space="preserve">Complete the table in the worksheet using information applicable to your agency for any new leases that have not been inputted in LeaseQuery or for entries that need to be entered into USAS. For more information, see </t>
    </r>
    <r>
      <rPr>
        <b/>
        <sz val="11"/>
        <rFont val="Calibri"/>
        <family val="2"/>
        <scheme val="minor"/>
      </rPr>
      <t>Leases/SBITAs</t>
    </r>
    <r>
      <rPr>
        <sz val="11"/>
        <rFont val="Calibri"/>
        <family val="2"/>
        <scheme val="minor"/>
      </rPr>
      <t xml:space="preserve"> in the AFR Reporting Requirements.</t>
    </r>
  </si>
  <si>
    <r>
      <t>Complete the table in the worksheet using information applicable to your agency for any new SBITA contracts that have not been inputted in LeaseQuery or for entries that need to be entered into USAS. For more information, see</t>
    </r>
    <r>
      <rPr>
        <b/>
        <sz val="11"/>
        <rFont val="Calibri"/>
        <family val="2"/>
        <scheme val="minor"/>
      </rPr>
      <t xml:space="preserve"> Leases/SBITAs</t>
    </r>
    <r>
      <rPr>
        <sz val="11"/>
        <rFont val="Calibri"/>
        <family val="2"/>
        <scheme val="minor"/>
      </rPr>
      <t xml:space="preserve"> in the AFR Reporting Requirements.</t>
    </r>
  </si>
  <si>
    <t>36 months</t>
  </si>
  <si>
    <t>Lease term (specify term length in months or years)</t>
  </si>
  <si>
    <t>Subscription term (specify term length in months or years)</t>
  </si>
  <si>
    <t>48 months</t>
  </si>
  <si>
    <t>Total SBITA Payments</t>
  </si>
  <si>
    <t>Example:  6/1/2023</t>
  </si>
  <si>
    <r>
      <t xml:space="preserve">For GAAP FUND 0001 ALLOCATIONS - </t>
    </r>
    <r>
      <rPr>
        <b/>
        <i/>
        <sz val="12"/>
        <color theme="1"/>
        <rFont val="Calibri"/>
        <family val="2"/>
        <scheme val="minor"/>
      </rPr>
      <t>If agency uses a classification other than the Default or</t>
    </r>
    <r>
      <rPr>
        <b/>
        <i/>
        <sz val="12"/>
        <rFont val="Calibri"/>
        <family val="2"/>
        <scheme val="minor"/>
      </rPr>
      <t xml:space="preserve"> Assigned</t>
    </r>
    <r>
      <rPr>
        <b/>
        <sz val="12"/>
        <color theme="1"/>
        <rFont val="Calibri"/>
        <family val="2"/>
        <scheme val="minor"/>
      </rPr>
      <t xml:space="preserve">, cite the enabling legislation, specific covenant, provision, federal requirement or court order causing the restriction or commitment in the table below.
For ALL OTHER GAAP FUNDS -  if agency is reporting a fund balance for a fund other than its Default or Always (from above) classification, cite the specific covenant, provision, federal requirement or court order causing the restriction or commitment in the table below.  Otherwise, it must be reclassified. </t>
    </r>
  </si>
  <si>
    <t>Shared Cash - Controlling Agencies Only</t>
  </si>
  <si>
    <r>
      <t xml:space="preserve">Complete the table in the worksheet using information applicable to your agency (controlling agencies only) for shared cash entries that need to be entered into USAS. For more information, see </t>
    </r>
    <r>
      <rPr>
        <b/>
        <sz val="11"/>
        <rFont val="Calibri"/>
        <family val="2"/>
        <scheme val="minor"/>
      </rPr>
      <t>Shared Funds</t>
    </r>
    <r>
      <rPr>
        <sz val="11"/>
        <rFont val="Calibri"/>
        <family val="2"/>
        <scheme val="minor"/>
      </rPr>
      <t xml:space="preserve"> in the AFR Reporting Requirements.</t>
    </r>
  </si>
  <si>
    <r>
      <t xml:space="preserve">Complete the table in the worksheet using information applicable to your agency for fund balance allocation entries that need to be entered into USAS. For more information, see </t>
    </r>
    <r>
      <rPr>
        <b/>
        <sz val="11"/>
        <rFont val="Calibri"/>
        <family val="2"/>
        <scheme val="minor"/>
      </rPr>
      <t>Allocation of Fund Balance or Net Position</t>
    </r>
    <r>
      <rPr>
        <sz val="11"/>
        <rFont val="Calibri"/>
        <family val="2"/>
        <scheme val="minor"/>
      </rPr>
      <t xml:space="preserve"> in the AFR Reporting Requirements.</t>
    </r>
  </si>
  <si>
    <r>
      <t xml:space="preserve">Complete the table in the worksheet using information applicable to your agency for restatements that need to be entered into USAS. For more information, see </t>
    </r>
    <r>
      <rPr>
        <b/>
        <sz val="11"/>
        <rFont val="Calibri"/>
        <family val="2"/>
        <scheme val="minor"/>
      </rPr>
      <t xml:space="preserve">Restatements to Beginning Balances, Fund Balances or Fund Net Position </t>
    </r>
    <r>
      <rPr>
        <sz val="11"/>
        <rFont val="Calibri"/>
        <family val="2"/>
        <scheme val="minor"/>
      </rPr>
      <t xml:space="preserve">and </t>
    </r>
    <r>
      <rPr>
        <b/>
        <sz val="11"/>
        <rFont val="Calibri"/>
        <family val="2"/>
        <scheme val="minor"/>
      </rPr>
      <t xml:space="preserve">System Clearing Adjustments </t>
    </r>
    <r>
      <rPr>
        <sz val="11"/>
        <rFont val="Calibri"/>
        <family val="2"/>
        <scheme val="minor"/>
      </rPr>
      <t>in the AFR Reporting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</si>
</sst>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00"/>
    <numFmt numFmtId="165" formatCode="00000000"/>
    <numFmt numFmtId="166" formatCode="000\-00\-0000"/>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12"/>
      <color theme="0"/>
      <name val="Calibri"/>
      <family val="2"/>
      <scheme val="minor"/>
    </font>
    <font>
      <b/>
      <sz val="12"/>
      <name val="Calibri"/>
      <family val="2"/>
      <scheme val="minor"/>
    </font>
    <font>
      <sz val="12"/>
      <name val="Calibri"/>
      <family val="2"/>
      <scheme val="minor"/>
    </font>
    <font>
      <sz val="9"/>
      <color theme="1"/>
      <name val="Calibri"/>
      <family val="2"/>
      <scheme val="minor"/>
    </font>
    <font>
      <b/>
      <u/>
      <sz val="12"/>
      <name val="Calibri"/>
      <family val="2"/>
      <scheme val="minor"/>
    </font>
    <font>
      <b/>
      <sz val="14"/>
      <color theme="1"/>
      <name val="Calibri"/>
      <family val="2"/>
      <scheme val="minor"/>
    </font>
    <font>
      <sz val="11"/>
      <name val="Calibri"/>
      <family val="2"/>
      <scheme val="minor"/>
    </font>
    <font>
      <b/>
      <sz val="18"/>
      <color theme="1"/>
      <name val="Calibri"/>
      <family val="2"/>
      <scheme val="minor"/>
    </font>
    <font>
      <b/>
      <sz val="9"/>
      <color theme="0"/>
      <name val="Calibri"/>
      <family val="2"/>
      <scheme val="minor"/>
    </font>
    <font>
      <sz val="9"/>
      <name val="Calibri"/>
      <family val="2"/>
      <scheme val="minor"/>
    </font>
    <font>
      <b/>
      <i/>
      <sz val="12"/>
      <color theme="1"/>
      <name val="Calibri"/>
      <family val="2"/>
      <scheme val="minor"/>
    </font>
    <font>
      <b/>
      <sz val="11"/>
      <name val="Calibri"/>
      <family val="2"/>
      <scheme val="minor"/>
    </font>
    <font>
      <b/>
      <sz val="8"/>
      <color theme="1"/>
      <name val="Calibri"/>
      <family val="2"/>
      <scheme val="minor"/>
    </font>
    <font>
      <b/>
      <i/>
      <sz val="12"/>
      <name val="Calibri"/>
      <family val="2"/>
      <scheme val="minor"/>
    </font>
    <font>
      <sz val="11"/>
      <color theme="0"/>
      <name val="Calibri"/>
      <family val="2"/>
      <scheme val="minor"/>
    </font>
    <font>
      <sz val="12"/>
      <color theme="0"/>
      <name val="Arial"/>
      <family val="2"/>
    </font>
    <font>
      <sz val="12"/>
      <color theme="1"/>
      <name val="Arial"/>
      <family val="2"/>
    </font>
    <font>
      <u/>
      <sz val="12"/>
      <color theme="10"/>
      <name val="Arial"/>
      <family val="2"/>
    </font>
    <font>
      <b/>
      <sz val="18"/>
      <color theme="1"/>
      <name val="Arial"/>
      <family val="2"/>
    </font>
    <font>
      <b/>
      <sz val="16"/>
      <name val="Calibri"/>
      <family val="2"/>
      <scheme val="minor"/>
    </font>
    <font>
      <i/>
      <sz val="12"/>
      <name val="Calibri"/>
      <family val="2"/>
      <scheme val="minor"/>
    </font>
    <font>
      <b/>
      <sz val="11"/>
      <color indexed="8"/>
      <name val="Calibri"/>
      <family val="2"/>
      <scheme val="minor"/>
    </font>
    <font>
      <sz val="10"/>
      <name val="Arial"/>
      <family val="2"/>
    </font>
    <font>
      <sz val="10"/>
      <name val="Arial"/>
      <family val="2"/>
    </font>
    <font>
      <b/>
      <i/>
      <sz val="11"/>
      <color theme="1"/>
      <name val="Calibri"/>
      <family val="2"/>
      <scheme val="minor"/>
    </font>
    <font>
      <b/>
      <sz val="14"/>
      <color theme="0"/>
      <name val="Calibri"/>
      <family val="2"/>
      <scheme val="minor"/>
    </font>
    <font>
      <b/>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theme="1"/>
        <bgColor indexed="64"/>
      </patternFill>
    </fill>
    <fill>
      <patternFill patternType="solid">
        <fgColor theme="2" tint="-0.249977111117893"/>
        <bgColor indexed="64"/>
      </patternFill>
    </fill>
    <fill>
      <patternFill patternType="solid">
        <fgColor indexed="2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6" tint="0.599963377788628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29" fillId="0" borderId="0"/>
    <xf numFmtId="43" fontId="30" fillId="0" borderId="0" applyFont="0" applyFill="0" applyBorder="0" applyAlignment="0" applyProtection="0"/>
  </cellStyleXfs>
  <cellXfs count="140">
    <xf numFmtId="0" fontId="0" fillId="0" borderId="0" xfId="0"/>
    <xf numFmtId="0" fontId="0" fillId="2" borderId="0" xfId="0" applyFill="1"/>
    <xf numFmtId="0" fontId="0" fillId="3" borderId="0" xfId="0" applyFill="1"/>
    <xf numFmtId="0" fontId="0" fillId="3" borderId="0" xfId="0" applyFill="1" applyAlignment="1">
      <alignment wrapText="1"/>
    </xf>
    <xf numFmtId="49" fontId="10" fillId="3" borderId="0" xfId="0" applyNumberFormat="1" applyFont="1" applyFill="1"/>
    <xf numFmtId="0" fontId="2" fillId="3" borderId="0" xfId="0" applyFont="1" applyFill="1"/>
    <xf numFmtId="0" fontId="0" fillId="2" borderId="1" xfId="0" applyFill="1" applyBorder="1" applyAlignment="1">
      <alignment horizontal="left" vertical="top"/>
    </xf>
    <xf numFmtId="44" fontId="0" fillId="2" borderId="1" xfId="1" applyFont="1" applyFill="1" applyBorder="1"/>
    <xf numFmtId="44" fontId="0" fillId="2" borderId="6" xfId="1" applyFont="1" applyFill="1" applyBorder="1"/>
    <xf numFmtId="0" fontId="3" fillId="2" borderId="0" xfId="0" applyFont="1" applyFill="1" applyAlignment="1">
      <alignment wrapText="1"/>
    </xf>
    <xf numFmtId="0" fontId="0" fillId="2" borderId="0" xfId="0" applyFill="1" applyAlignment="1">
      <alignment horizontal="right"/>
    </xf>
    <xf numFmtId="0" fontId="0" fillId="3" borderId="0" xfId="0" applyFill="1" applyAlignment="1">
      <alignment horizontal="center"/>
    </xf>
    <xf numFmtId="0" fontId="10" fillId="3" borderId="0" xfId="0" applyFont="1" applyFill="1"/>
    <xf numFmtId="0" fontId="15" fillId="3" borderId="1" xfId="0" applyFont="1" applyFill="1" applyBorder="1" applyAlignment="1">
      <alignment horizontal="center" wrapText="1"/>
    </xf>
    <xf numFmtId="0" fontId="16" fillId="3" borderId="1" xfId="0" applyFont="1" applyFill="1" applyBorder="1" applyAlignment="1">
      <alignment horizontal="left" vertical="top"/>
    </xf>
    <xf numFmtId="0" fontId="0" fillId="3" borderId="1" xfId="0" quotePrefix="1" applyFill="1" applyBorder="1"/>
    <xf numFmtId="0" fontId="0" fillId="3" borderId="0" xfId="0" applyFill="1" applyAlignment="1">
      <alignment horizontal="center" vertical="center" wrapText="1"/>
    </xf>
    <xf numFmtId="0" fontId="5" fillId="0" borderId="1" xfId="0" applyFont="1" applyBorder="1" applyAlignment="1">
      <alignment horizontal="center" vertical="top" wrapText="1"/>
    </xf>
    <xf numFmtId="0" fontId="5" fillId="0" borderId="1" xfId="0" quotePrefix="1" applyFont="1" applyBorder="1" applyAlignment="1">
      <alignment horizontal="center" vertical="top" wrapText="1"/>
    </xf>
    <xf numFmtId="0" fontId="0" fillId="0" borderId="1" xfId="0" applyBorder="1" applyAlignment="1">
      <alignment vertical="center" wrapText="1"/>
    </xf>
    <xf numFmtId="7" fontId="0" fillId="0" borderId="1" xfId="0" applyNumberFormat="1" applyBorder="1" applyAlignment="1">
      <alignment vertical="center" wrapText="1"/>
    </xf>
    <xf numFmtId="0" fontId="0" fillId="0" borderId="1" xfId="0" applyBorder="1"/>
    <xf numFmtId="7" fontId="0" fillId="0" borderId="1" xfId="0" applyNumberFormat="1" applyBorder="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4" fillId="4" borderId="1" xfId="0" quotePrefix="1" applyFont="1" applyFill="1" applyBorder="1" applyAlignment="1">
      <alignment horizontal="center" vertical="top"/>
    </xf>
    <xf numFmtId="0" fontId="4" fillId="4" borderId="1" xfId="0" quotePrefix="1" applyFont="1" applyFill="1" applyBorder="1" applyAlignment="1">
      <alignment horizontal="center" vertical="top" wrapText="1"/>
    </xf>
    <xf numFmtId="0" fontId="23" fillId="0" borderId="0" xfId="0" applyFont="1"/>
    <xf numFmtId="0" fontId="25" fillId="0" borderId="0" xfId="0" applyFont="1" applyAlignment="1">
      <alignment horizontal="left" vertical="center" indent="4"/>
    </xf>
    <xf numFmtId="0" fontId="24" fillId="0" borderId="0" xfId="2" applyFont="1" applyAlignment="1">
      <alignment horizontal="left" indent="4"/>
    </xf>
    <xf numFmtId="0" fontId="22" fillId="0" borderId="0" xfId="0" applyFont="1" applyAlignment="1">
      <alignment horizontal="left" indent="4"/>
    </xf>
    <xf numFmtId="0" fontId="23" fillId="0" borderId="0" xfId="0" applyFont="1" applyAlignment="1">
      <alignment horizontal="left" indent="4"/>
    </xf>
    <xf numFmtId="44" fontId="0" fillId="2" borderId="5" xfId="1" applyFont="1" applyFill="1" applyBorder="1"/>
    <xf numFmtId="44" fontId="0" fillId="2" borderId="7" xfId="1" applyFont="1" applyFill="1" applyBorder="1"/>
    <xf numFmtId="0" fontId="3" fillId="2" borderId="1" xfId="0" applyFont="1" applyFill="1" applyBorder="1" applyAlignment="1">
      <alignment wrapText="1"/>
    </xf>
    <xf numFmtId="0" fontId="0" fillId="3" borderId="1" xfId="0" applyFill="1" applyBorder="1"/>
    <xf numFmtId="0" fontId="5" fillId="6" borderId="1" xfId="0" applyFont="1" applyFill="1" applyBorder="1" applyAlignment="1">
      <alignment vertical="top" wrapText="1"/>
    </xf>
    <xf numFmtId="49" fontId="0" fillId="2" borderId="1" xfId="0" applyNumberFormat="1" applyFill="1" applyBorder="1" applyAlignment="1">
      <alignment horizontal="left" vertical="top" wrapText="1"/>
    </xf>
    <xf numFmtId="0" fontId="13" fillId="0" borderId="1" xfId="0" applyFont="1" applyBorder="1"/>
    <xf numFmtId="0" fontId="13" fillId="0" borderId="1" xfId="0" applyFont="1" applyBorder="1" applyAlignment="1">
      <alignment wrapText="1"/>
    </xf>
    <xf numFmtId="44" fontId="18" fillId="0" borderId="1" xfId="0" applyNumberFormat="1" applyFont="1" applyBorder="1"/>
    <xf numFmtId="0" fontId="13" fillId="0" borderId="1" xfId="0" applyFont="1" applyBorder="1" applyAlignment="1">
      <alignment horizontal="center"/>
    </xf>
    <xf numFmtId="0" fontId="13" fillId="0" borderId="3" xfId="0" applyFont="1" applyBorder="1"/>
    <xf numFmtId="0" fontId="13" fillId="0" borderId="3" xfId="0" applyFont="1" applyBorder="1" applyAlignment="1">
      <alignment wrapText="1"/>
    </xf>
    <xf numFmtId="0" fontId="18" fillId="0" borderId="3" xfId="0" applyFont="1" applyBorder="1" applyAlignment="1">
      <alignment horizontal="left"/>
    </xf>
    <xf numFmtId="0" fontId="18" fillId="0" borderId="3" xfId="0" applyFont="1" applyBorder="1" applyAlignment="1">
      <alignment horizontal="center" wrapText="1"/>
    </xf>
    <xf numFmtId="0" fontId="18" fillId="0" borderId="1" xfId="0" applyFont="1" applyBorder="1" applyAlignment="1">
      <alignment horizontal="center" wrapText="1"/>
    </xf>
    <xf numFmtId="49" fontId="13" fillId="0" borderId="9" xfId="0" applyNumberFormat="1" applyFont="1" applyBorder="1" applyAlignment="1">
      <alignment horizontal="center"/>
    </xf>
    <xf numFmtId="49" fontId="13" fillId="0" borderId="7" xfId="0" quotePrefix="1" applyNumberFormat="1" applyFont="1" applyBorder="1" applyAlignment="1">
      <alignment horizontal="center"/>
    </xf>
    <xf numFmtId="165" fontId="13" fillId="0" borderId="7" xfId="0" quotePrefix="1" applyNumberFormat="1" applyFont="1" applyBorder="1" applyAlignment="1">
      <alignment horizontal="center"/>
    </xf>
    <xf numFmtId="40" fontId="13" fillId="0" borderId="7" xfId="0" applyNumberFormat="1" applyFont="1" applyBorder="1" applyAlignment="1">
      <alignment horizontal="left"/>
    </xf>
    <xf numFmtId="0" fontId="13" fillId="0" borderId="5" xfId="0" applyFont="1" applyBorder="1"/>
    <xf numFmtId="0" fontId="13" fillId="0" borderId="7" xfId="0" applyFont="1" applyBorder="1"/>
    <xf numFmtId="0" fontId="13" fillId="0" borderId="0" xfId="0" applyFont="1"/>
    <xf numFmtId="0" fontId="13" fillId="0" borderId="11" xfId="0" applyFont="1" applyBorder="1"/>
    <xf numFmtId="0" fontId="28" fillId="8" borderId="1" xfId="0" applyFont="1" applyFill="1" applyBorder="1" applyAlignment="1">
      <alignment horizontal="center" wrapText="1"/>
    </xf>
    <xf numFmtId="164" fontId="0" fillId="0" borderId="1" xfId="0" applyNumberFormat="1" applyBorder="1" applyAlignment="1">
      <alignment horizontal="center"/>
    </xf>
    <xf numFmtId="0" fontId="0" fillId="0" borderId="1" xfId="0" applyBorder="1" applyAlignment="1">
      <alignment horizontal="center"/>
    </xf>
    <xf numFmtId="0" fontId="3" fillId="8" borderId="1" xfId="0" applyFont="1" applyFill="1" applyBorder="1" applyAlignment="1">
      <alignment horizontal="center" wrapText="1"/>
    </xf>
    <xf numFmtId="0" fontId="28" fillId="3" borderId="1" xfId="0" applyFont="1" applyFill="1" applyBorder="1" applyAlignment="1">
      <alignment horizontal="center" wrapText="1"/>
    </xf>
    <xf numFmtId="0" fontId="0" fillId="5" borderId="1" xfId="0" applyFill="1" applyBorder="1" applyAlignment="1">
      <alignment horizontal="center"/>
    </xf>
    <xf numFmtId="164" fontId="0" fillId="5" borderId="1" xfId="0" quotePrefix="1" applyNumberFormat="1" applyFill="1" applyBorder="1" applyAlignment="1">
      <alignment horizontal="center"/>
    </xf>
    <xf numFmtId="43" fontId="0" fillId="5" borderId="1" xfId="3" applyFont="1" applyFill="1" applyBorder="1"/>
    <xf numFmtId="166" fontId="0" fillId="2" borderId="1" xfId="0" applyNumberFormat="1" applyFill="1" applyBorder="1"/>
    <xf numFmtId="165" fontId="0" fillId="2" borderId="1" xfId="0" applyNumberFormat="1" applyFill="1" applyBorder="1"/>
    <xf numFmtId="49" fontId="0" fillId="5" borderId="1" xfId="0" quotePrefix="1" applyNumberFormat="1" applyFill="1" applyBorder="1" applyAlignment="1">
      <alignment horizontal="center"/>
    </xf>
    <xf numFmtId="0" fontId="8" fillId="2" borderId="10" xfId="0" applyFont="1" applyFill="1" applyBorder="1" applyAlignment="1">
      <alignment horizontal="center"/>
    </xf>
    <xf numFmtId="0" fontId="4"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1" fillId="2" borderId="0" xfId="0" applyFont="1" applyFill="1" applyAlignment="1">
      <alignment horizontal="center" vertical="top"/>
    </xf>
    <xf numFmtId="0" fontId="12" fillId="7" borderId="1" xfId="0" applyFont="1" applyFill="1" applyBorder="1" applyAlignment="1">
      <alignment horizontal="left"/>
    </xf>
    <xf numFmtId="0" fontId="13" fillId="2" borderId="1" xfId="0" applyFont="1" applyFill="1" applyBorder="1" applyAlignment="1">
      <alignment horizontal="left" vertical="top"/>
    </xf>
    <xf numFmtId="0" fontId="12" fillId="7" borderId="4" xfId="0" applyFont="1" applyFill="1" applyBorder="1" applyAlignment="1">
      <alignment horizontal="left"/>
    </xf>
    <xf numFmtId="0" fontId="12" fillId="7" borderId="3" xfId="0" applyFont="1" applyFill="1" applyBorder="1" applyAlignment="1">
      <alignment horizontal="left"/>
    </xf>
    <xf numFmtId="0" fontId="0" fillId="2" borderId="0" xfId="0" applyFill="1" applyAlignment="1">
      <alignment horizontal="left" vertical="top"/>
    </xf>
    <xf numFmtId="0" fontId="11" fillId="2" borderId="0" xfId="0" applyFont="1" applyFill="1" applyAlignment="1">
      <alignment vertical="center"/>
    </xf>
    <xf numFmtId="0" fontId="33" fillId="6" borderId="0" xfId="0" applyFont="1" applyFill="1" applyAlignment="1">
      <alignment horizontal="right" vertical="center" wrapText="1"/>
    </xf>
    <xf numFmtId="0" fontId="4"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14" fontId="0" fillId="5" borderId="1" xfId="0" applyNumberFormat="1" applyFill="1" applyBorder="1" applyAlignment="1">
      <alignment horizontal="center" vertical="top" wrapText="1"/>
    </xf>
    <xf numFmtId="49" fontId="0" fillId="5" borderId="1" xfId="0" applyNumberFormat="1" applyFill="1" applyBorder="1" applyAlignment="1">
      <alignment horizontal="center" vertical="top"/>
    </xf>
    <xf numFmtId="0" fontId="0" fillId="5" borderId="1" xfId="0" applyFill="1" applyBorder="1" applyAlignment="1">
      <alignment horizontal="center" vertical="top"/>
    </xf>
    <xf numFmtId="14" fontId="0" fillId="2" borderId="1" xfId="0" quotePrefix="1" applyNumberFormat="1" applyFill="1" applyBorder="1" applyAlignment="1">
      <alignment horizontal="center"/>
    </xf>
    <xf numFmtId="49" fontId="0" fillId="2" borderId="1" xfId="0" applyNumberFormat="1" applyFill="1" applyBorder="1" applyAlignment="1">
      <alignment horizontal="center" vertical="top"/>
    </xf>
    <xf numFmtId="1" fontId="0" fillId="2" borderId="1" xfId="0" applyNumberFormat="1" applyFill="1" applyBorder="1" applyAlignment="1">
      <alignment horizontal="center" vertical="top"/>
    </xf>
    <xf numFmtId="44" fontId="0" fillId="5" borderId="1" xfId="1" applyFont="1" applyFill="1" applyBorder="1" applyAlignment="1">
      <alignment horizontal="left" vertical="top"/>
    </xf>
    <xf numFmtId="49" fontId="0" fillId="2" borderId="1" xfId="0" quotePrefix="1" applyNumberFormat="1" applyFill="1" applyBorder="1" applyAlignment="1">
      <alignment horizontal="center"/>
    </xf>
    <xf numFmtId="49" fontId="0" fillId="2" borderId="1" xfId="0" applyNumberFormat="1" applyFill="1" applyBorder="1" applyAlignment="1">
      <alignment horizontal="center" vertical="top" wrapText="1"/>
    </xf>
    <xf numFmtId="44" fontId="0" fillId="2" borderId="1" xfId="0" applyNumberFormat="1" applyFill="1" applyBorder="1" applyAlignment="1">
      <alignment horizontal="center" vertical="top"/>
    </xf>
    <xf numFmtId="0" fontId="0" fillId="2" borderId="1" xfId="0" applyFill="1" applyBorder="1" applyAlignment="1">
      <alignment horizontal="center" vertical="top"/>
    </xf>
    <xf numFmtId="0" fontId="3" fillId="11" borderId="0" xfId="0" applyFont="1" applyFill="1" applyAlignment="1">
      <alignment wrapText="1"/>
    </xf>
    <xf numFmtId="0" fontId="0" fillId="11" borderId="0" xfId="0" applyFill="1"/>
    <xf numFmtId="0" fontId="3" fillId="3" borderId="1" xfId="0" applyFont="1" applyFill="1" applyBorder="1" applyAlignment="1">
      <alignment horizontal="center" vertical="top" wrapText="1"/>
    </xf>
    <xf numFmtId="49" fontId="0" fillId="5" borderId="1" xfId="0" applyNumberFormat="1" applyFill="1" applyBorder="1" applyAlignment="1">
      <alignment horizontal="center" vertical="top" wrapText="1"/>
    </xf>
    <xf numFmtId="0" fontId="0" fillId="0" borderId="0" xfId="0" applyFill="1"/>
    <xf numFmtId="0" fontId="3" fillId="5" borderId="1" xfId="0" applyFont="1" applyFill="1" applyBorder="1" applyAlignment="1">
      <alignment horizontal="center"/>
    </xf>
    <xf numFmtId="0" fontId="3" fillId="5" borderId="1" xfId="0" applyFont="1" applyFill="1" applyBorder="1" applyAlignment="1">
      <alignment horizontal="center" vertical="top" wrapText="1"/>
    </xf>
    <xf numFmtId="0" fontId="3" fillId="5" borderId="1" xfId="0" applyFont="1" applyFill="1" applyBorder="1" applyAlignment="1">
      <alignment horizontal="left" vertical="top" wrapText="1"/>
    </xf>
    <xf numFmtId="0" fontId="12" fillId="5" borderId="1" xfId="0" applyFont="1" applyFill="1" applyBorder="1" applyAlignment="1">
      <alignment horizontal="center" vertical="top"/>
    </xf>
    <xf numFmtId="0" fontId="12" fillId="5" borderId="1" xfId="0" applyFont="1" applyFill="1" applyBorder="1" applyAlignment="1">
      <alignment horizontal="center" vertical="top" wrapText="1"/>
    </xf>
    <xf numFmtId="0" fontId="18" fillId="5" borderId="1" xfId="0" applyFont="1" applyFill="1" applyBorder="1" applyAlignment="1">
      <alignment horizontal="center" wrapText="1"/>
    </xf>
    <xf numFmtId="44" fontId="0" fillId="5" borderId="1" xfId="1" applyFont="1" applyFill="1" applyBorder="1"/>
    <xf numFmtId="0" fontId="21" fillId="2" borderId="8" xfId="0" applyFont="1" applyFill="1" applyBorder="1" applyAlignment="1">
      <alignment horizontal="center" vertical="top"/>
    </xf>
    <xf numFmtId="0" fontId="32" fillId="9" borderId="2" xfId="0" applyFont="1" applyFill="1" applyBorder="1" applyAlignment="1">
      <alignment horizontal="center" vertical="center"/>
    </xf>
    <xf numFmtId="0" fontId="32" fillId="9"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2" fillId="5" borderId="2" xfId="0" applyFont="1" applyFill="1" applyBorder="1" applyAlignment="1">
      <alignment horizontal="left"/>
    </xf>
    <xf numFmtId="0" fontId="12" fillId="5" borderId="3" xfId="0" applyFont="1" applyFill="1" applyBorder="1" applyAlignment="1">
      <alignment horizontal="left"/>
    </xf>
    <xf numFmtId="0" fontId="12" fillId="5" borderId="4" xfId="0" applyFont="1" applyFill="1" applyBorder="1" applyAlignment="1">
      <alignment horizontal="left"/>
    </xf>
    <xf numFmtId="0" fontId="3" fillId="2" borderId="8" xfId="0" applyFont="1" applyFill="1" applyBorder="1" applyAlignment="1">
      <alignment horizontal="right"/>
    </xf>
    <xf numFmtId="0" fontId="7" fillId="6" borderId="10" xfId="0" applyFont="1" applyFill="1" applyBorder="1" applyAlignment="1">
      <alignment horizontal="left" vertical="top" wrapText="1"/>
    </xf>
    <xf numFmtId="0" fontId="26" fillId="2" borderId="0" xfId="0" applyFont="1" applyFill="1" applyAlignment="1">
      <alignment horizontal="center" vertical="center"/>
    </xf>
    <xf numFmtId="0" fontId="21" fillId="2" borderId="0" xfId="0" applyFont="1" applyFill="1" applyAlignment="1">
      <alignment horizontal="left"/>
    </xf>
    <xf numFmtId="0" fontId="26" fillId="0" borderId="0" xfId="0" applyFont="1" applyAlignment="1">
      <alignment horizontal="center" vertical="center" wrapText="1"/>
    </xf>
    <xf numFmtId="0" fontId="7" fillId="6" borderId="1" xfId="0" applyFont="1" applyFill="1" applyBorder="1" applyAlignment="1">
      <alignment horizontal="left" vertical="center" wrapText="1"/>
    </xf>
    <xf numFmtId="0" fontId="21" fillId="0" borderId="1" xfId="0" applyFont="1" applyBorder="1" applyAlignment="1">
      <alignment horizontal="left"/>
    </xf>
    <xf numFmtId="0" fontId="0" fillId="0" borderId="1" xfId="0" applyBorder="1" applyAlignment="1">
      <alignment horizontal="left"/>
    </xf>
    <xf numFmtId="0" fontId="21" fillId="0" borderId="8" xfId="0" applyFont="1" applyBorder="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14" fillId="2" borderId="0" xfId="0" applyFont="1" applyFill="1" applyAlignment="1">
      <alignment horizontal="center"/>
    </xf>
    <xf numFmtId="0" fontId="0" fillId="0" borderId="1" xfId="0" applyBorder="1" applyAlignment="1">
      <alignment horizontal="center"/>
    </xf>
    <xf numFmtId="0" fontId="4" fillId="10" borderId="0" xfId="0" applyFont="1" applyFill="1" applyAlignment="1">
      <alignment horizontal="left" vertical="top" wrapText="1"/>
    </xf>
    <xf numFmtId="0" fontId="0" fillId="10" borderId="0" xfId="0" applyFill="1" applyAlignment="1">
      <alignment wrapText="1"/>
    </xf>
    <xf numFmtId="0" fontId="9" fillId="2" borderId="10" xfId="0" applyFont="1" applyFill="1" applyBorder="1" applyAlignment="1">
      <alignment horizontal="left" vertical="top" wrapText="1"/>
    </xf>
    <xf numFmtId="0" fontId="13" fillId="2" borderId="10" xfId="0" applyFont="1" applyFill="1" applyBorder="1" applyAlignment="1">
      <alignment wrapText="1"/>
    </xf>
    <xf numFmtId="0" fontId="0" fillId="0" borderId="1" xfId="0" applyBorder="1" applyAlignment="1">
      <alignment horizontal="center" vertical="center" wrapText="1"/>
    </xf>
    <xf numFmtId="0" fontId="0" fillId="6" borderId="0" xfId="0" applyFill="1" applyAlignment="1">
      <alignment horizontal="center"/>
    </xf>
    <xf numFmtId="0" fontId="32" fillId="6" borderId="8" xfId="0" applyFont="1" applyFill="1" applyBorder="1" applyAlignment="1">
      <alignment horizontal="left" vertical="top"/>
    </xf>
    <xf numFmtId="0" fontId="12" fillId="5" borderId="2" xfId="0" applyFont="1" applyFill="1" applyBorder="1" applyAlignment="1">
      <alignment horizontal="center" vertical="top"/>
    </xf>
    <xf numFmtId="0" fontId="12" fillId="5" borderId="3" xfId="0" applyFont="1" applyFill="1" applyBorder="1" applyAlignment="1">
      <alignment horizontal="center" vertical="top"/>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18" fillId="5" borderId="1" xfId="0" applyFont="1" applyFill="1" applyBorder="1" applyAlignment="1">
      <alignment horizontal="center" wrapText="1"/>
    </xf>
  </cellXfs>
  <cellStyles count="6">
    <cellStyle name="Comma" xfId="3" builtinId="3"/>
    <cellStyle name="Comma 2" xfId="5" xr:uid="{00000000-0005-0000-0000-000001000000}"/>
    <cellStyle name="Currency" xfId="1" builtinId="4"/>
    <cellStyle name="Hyperlink" xfId="2" builtinId="8"/>
    <cellStyle name="Normal" xfId="0" builtinId="0"/>
    <cellStyle name="Normal 2" xfId="4"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1255415</xdr:colOff>
      <xdr:row>21</xdr:row>
      <xdr:rowOff>121777</xdr:rowOff>
    </xdr:from>
    <xdr:ext cx="4216489" cy="1892569"/>
    <xdr:sp macro="" textlink="">
      <xdr:nvSpPr>
        <xdr:cNvPr id="2" name="Rectangle 1">
          <a:extLst>
            <a:ext uri="{FF2B5EF4-FFF2-40B4-BE49-F238E27FC236}">
              <a16:creationId xmlns:a16="http://schemas.microsoft.com/office/drawing/2014/main" id="{00000000-0008-0000-0400-000002000000}"/>
            </a:ext>
          </a:extLst>
        </xdr:cNvPr>
        <xdr:cNvSpPr/>
      </xdr:nvSpPr>
      <xdr:spPr>
        <a:xfrm rot="19713828">
          <a:off x="5922665" y="6770227"/>
          <a:ext cx="4216489" cy="1892569"/>
        </a:xfrm>
        <a:prstGeom prst="rect">
          <a:avLst/>
        </a:prstGeom>
        <a:noFill/>
      </xdr:spPr>
      <xdr:txBody>
        <a:bodyPr wrap="square" lIns="91440" tIns="45720" rIns="91440" bIns="45720">
          <a:spAutoFit/>
        </a:bodyPr>
        <a:lstStyle/>
        <a:p>
          <a:pPr algn="ctr"/>
          <a:endParaRPr lang="en-US" sz="11500" b="1" cap="none" spc="50">
            <a:ln w="0"/>
            <a:solidFill>
              <a:schemeClr val="bg2">
                <a:alpha val="13000"/>
              </a:schemeClr>
            </a:solidFill>
            <a:effectLst>
              <a:innerShdw blurRad="63500" dist="50800" dir="13500000">
                <a:srgbClr val="000000">
                  <a:alpha val="50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790575</xdr:colOff>
      <xdr:row>5</xdr:row>
      <xdr:rowOff>0</xdr:rowOff>
    </xdr:from>
    <xdr:ext cx="184731" cy="264560"/>
    <xdr:sp macro="" textlink="">
      <xdr:nvSpPr>
        <xdr:cNvPr id="2" name="TextBox 1">
          <a:extLst>
            <a:ext uri="{FF2B5EF4-FFF2-40B4-BE49-F238E27FC236}">
              <a16:creationId xmlns:a16="http://schemas.microsoft.com/office/drawing/2014/main" id="{D5421B00-A270-4C02-82F4-83B45B031E0B}"/>
            </a:ext>
          </a:extLst>
        </xdr:cNvPr>
        <xdr:cNvSpPr txBox="1"/>
      </xdr:nvSpPr>
      <xdr:spPr>
        <a:xfrm>
          <a:off x="190500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7EB91-A544-4047-A9DC-A0A55CEAB411}">
  <dimension ref="A1:XFC8"/>
  <sheetViews>
    <sheetView tabSelected="1" workbookViewId="0">
      <selection activeCell="A8" sqref="A8"/>
    </sheetView>
  </sheetViews>
  <sheetFormatPr defaultColWidth="0" defaultRowHeight="25.35" customHeight="1" zeroHeight="1" x14ac:dyDescent="0.2"/>
  <cols>
    <col min="1" max="1" width="55.7109375" style="32" customWidth="1"/>
    <col min="2" max="16383" width="8.85546875" style="28" hidden="1"/>
    <col min="16384" max="16384" width="0.140625" style="28" hidden="1" customWidth="1"/>
  </cols>
  <sheetData>
    <row r="1" spans="1:1" ht="25.35" customHeight="1" x14ac:dyDescent="0.2">
      <c r="A1" s="29" t="s">
        <v>37</v>
      </c>
    </row>
    <row r="2" spans="1:1" ht="25.35" customHeight="1" x14ac:dyDescent="0.2">
      <c r="A2" s="30" t="s">
        <v>38</v>
      </c>
    </row>
    <row r="3" spans="1:1" ht="25.35" customHeight="1" x14ac:dyDescent="0.2">
      <c r="A3" s="30" t="s">
        <v>43</v>
      </c>
    </row>
    <row r="4" spans="1:1" ht="25.35" customHeight="1" x14ac:dyDescent="0.2">
      <c r="A4" s="30" t="s">
        <v>44</v>
      </c>
    </row>
    <row r="5" spans="1:1" ht="25.35" customHeight="1" x14ac:dyDescent="0.2">
      <c r="A5" s="30" t="s">
        <v>39</v>
      </c>
    </row>
    <row r="6" spans="1:1" ht="25.5" customHeight="1" x14ac:dyDescent="0.2">
      <c r="A6" s="30" t="s">
        <v>75</v>
      </c>
    </row>
    <row r="7" spans="1:1" ht="25.35" customHeight="1" x14ac:dyDescent="0.2">
      <c r="A7" s="30" t="s">
        <v>90</v>
      </c>
    </row>
    <row r="8" spans="1:1" ht="25.35" customHeight="1" x14ac:dyDescent="0.2">
      <c r="A8" s="31" t="s">
        <v>36</v>
      </c>
    </row>
  </sheetData>
  <hyperlinks>
    <hyperlink ref="A2" location="'Instructions'!A1" display="Instructions" xr:uid="{0132A005-5EA7-49BB-A235-33811BC4062D}"/>
    <hyperlink ref="A3" location="Restatements!A1" display="Restatements" xr:uid="{900D21FF-BE94-4B0E-B8A6-ED34EE4A92C6}"/>
    <hyperlink ref="A4" location="'Shared Cash'!A1" display="Shared Cash" xr:uid="{237865F3-9D3E-4962-96E1-FA1D4F7EF0B9}"/>
    <hyperlink ref="A5" location="'Fund Bal Allocations'!A1" display="Fund Bal Allocations" xr:uid="{A5F2293F-A455-47E9-9190-45C991DD6A2A}"/>
    <hyperlink ref="A7" location="SBITAs!A1" display="SBITAs" xr:uid="{B1944F45-51F6-4D22-A156-443D19C9F0A9}"/>
    <hyperlink ref="A6" location="Leases!A1" display="Leases" xr:uid="{AEA62AAA-ED28-4531-BE0B-89D990FE577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7"/>
  <sheetViews>
    <sheetView showGridLines="0" workbookViewId="0">
      <selection activeCell="A10" sqref="A10:B10"/>
    </sheetView>
  </sheetViews>
  <sheetFormatPr defaultColWidth="0" defaultRowHeight="15" zeroHeight="1" x14ac:dyDescent="0.25"/>
  <cols>
    <col min="1" max="1" width="37.42578125" style="2" customWidth="1"/>
    <col min="2" max="2" width="53.42578125" style="2" customWidth="1"/>
    <col min="3" max="6" width="9.140625" style="2" hidden="1" customWidth="1"/>
    <col min="7" max="7" width="7.7109375" style="2" hidden="1" customWidth="1"/>
    <col min="8" max="9" width="0" style="2" hidden="1" customWidth="1"/>
    <col min="10" max="16383" width="9.140625" style="2" hidden="1"/>
    <col min="16384" max="16384" width="6.42578125" style="2" hidden="1" customWidth="1"/>
  </cols>
  <sheetData>
    <row r="1" spans="1:16384" ht="18.75" x14ac:dyDescent="0.25">
      <c r="A1" s="108" t="s">
        <v>3</v>
      </c>
      <c r="B1" s="109"/>
      <c r="C1" s="67"/>
      <c r="D1" s="67"/>
      <c r="E1" s="67"/>
      <c r="F1" s="67"/>
      <c r="G1" s="67"/>
    </row>
    <row r="2" spans="1:16384" ht="15.75" x14ac:dyDescent="0.25">
      <c r="A2" s="78" t="s">
        <v>94</v>
      </c>
      <c r="B2" s="79"/>
      <c r="C2" s="77"/>
      <c r="D2" s="77"/>
      <c r="E2" s="77"/>
      <c r="F2" s="77"/>
      <c r="G2" s="77"/>
    </row>
    <row r="3" spans="1:16384" ht="30.75" customHeight="1" x14ac:dyDescent="0.25">
      <c r="A3" s="78" t="s">
        <v>95</v>
      </c>
      <c r="B3" s="79"/>
      <c r="C3" s="68"/>
      <c r="D3" s="68"/>
      <c r="E3" s="68"/>
      <c r="F3" s="68"/>
      <c r="G3" s="68"/>
    </row>
    <row r="4" spans="1:16384" ht="23.25" customHeight="1" x14ac:dyDescent="0.25">
      <c r="A4" s="78" t="s">
        <v>96</v>
      </c>
      <c r="B4" s="80"/>
      <c r="C4" s="69"/>
      <c r="D4" s="69"/>
      <c r="E4" s="69"/>
      <c r="F4" s="69"/>
      <c r="G4" s="69"/>
    </row>
    <row r="5" spans="1:16384" s="2" customFormat="1" ht="27.75" customHeight="1" x14ac:dyDescent="0.25">
      <c r="A5" s="78" t="s">
        <v>97</v>
      </c>
      <c r="B5" s="81"/>
      <c r="C5" s="70"/>
      <c r="D5" s="70"/>
      <c r="E5" s="70"/>
      <c r="F5" s="70"/>
      <c r="G5" s="70"/>
    </row>
    <row r="6" spans="1:16384" s="2" customFormat="1" ht="27.75" customHeight="1" x14ac:dyDescent="0.25">
      <c r="A6" s="106" t="s">
        <v>98</v>
      </c>
      <c r="B6" s="107"/>
      <c r="C6" s="106" t="s">
        <v>98</v>
      </c>
      <c r="D6" s="107"/>
      <c r="E6" s="106" t="s">
        <v>98</v>
      </c>
      <c r="F6" s="107"/>
      <c r="G6" s="106" t="s">
        <v>98</v>
      </c>
      <c r="H6" s="107"/>
      <c r="I6" s="106" t="s">
        <v>98</v>
      </c>
      <c r="J6" s="107"/>
      <c r="K6" s="106" t="s">
        <v>98</v>
      </c>
      <c r="L6" s="107"/>
      <c r="M6" s="106" t="s">
        <v>98</v>
      </c>
      <c r="N6" s="107"/>
      <c r="O6" s="106" t="s">
        <v>98</v>
      </c>
      <c r="P6" s="107"/>
      <c r="Q6" s="106" t="s">
        <v>98</v>
      </c>
      <c r="R6" s="107"/>
      <c r="S6" s="106" t="s">
        <v>98</v>
      </c>
      <c r="T6" s="107"/>
      <c r="U6" s="106" t="s">
        <v>98</v>
      </c>
      <c r="V6" s="107"/>
      <c r="W6" s="106" t="s">
        <v>98</v>
      </c>
      <c r="X6" s="107"/>
      <c r="Y6" s="106" t="s">
        <v>98</v>
      </c>
      <c r="Z6" s="107"/>
      <c r="AA6" s="106" t="s">
        <v>98</v>
      </c>
      <c r="AB6" s="107"/>
      <c r="AC6" s="106" t="s">
        <v>98</v>
      </c>
      <c r="AD6" s="107"/>
      <c r="AE6" s="106" t="s">
        <v>98</v>
      </c>
      <c r="AF6" s="107"/>
      <c r="AG6" s="106" t="s">
        <v>98</v>
      </c>
      <c r="AH6" s="107"/>
      <c r="AI6" s="106" t="s">
        <v>98</v>
      </c>
      <c r="AJ6" s="107"/>
      <c r="AK6" s="106" t="s">
        <v>98</v>
      </c>
      <c r="AL6" s="107"/>
      <c r="AM6" s="106" t="s">
        <v>98</v>
      </c>
      <c r="AN6" s="107"/>
      <c r="AO6" s="106" t="s">
        <v>98</v>
      </c>
      <c r="AP6" s="107"/>
      <c r="AQ6" s="106" t="s">
        <v>98</v>
      </c>
      <c r="AR6" s="107"/>
      <c r="AS6" s="106" t="s">
        <v>98</v>
      </c>
      <c r="AT6" s="107"/>
      <c r="AU6" s="106" t="s">
        <v>98</v>
      </c>
      <c r="AV6" s="107"/>
      <c r="AW6" s="106" t="s">
        <v>98</v>
      </c>
      <c r="AX6" s="107"/>
      <c r="AY6" s="106" t="s">
        <v>98</v>
      </c>
      <c r="AZ6" s="107"/>
      <c r="BA6" s="106" t="s">
        <v>98</v>
      </c>
      <c r="BB6" s="107"/>
      <c r="BC6" s="106" t="s">
        <v>98</v>
      </c>
      <c r="BD6" s="107"/>
      <c r="BE6" s="106" t="s">
        <v>98</v>
      </c>
      <c r="BF6" s="107"/>
      <c r="BG6" s="106" t="s">
        <v>98</v>
      </c>
      <c r="BH6" s="107"/>
      <c r="BI6" s="106" t="s">
        <v>98</v>
      </c>
      <c r="BJ6" s="107"/>
      <c r="BK6" s="106" t="s">
        <v>98</v>
      </c>
      <c r="BL6" s="107"/>
      <c r="BM6" s="106" t="s">
        <v>98</v>
      </c>
      <c r="BN6" s="107"/>
      <c r="BO6" s="106" t="s">
        <v>98</v>
      </c>
      <c r="BP6" s="107"/>
      <c r="BQ6" s="106" t="s">
        <v>98</v>
      </c>
      <c r="BR6" s="107"/>
      <c r="BS6" s="106" t="s">
        <v>98</v>
      </c>
      <c r="BT6" s="107"/>
      <c r="BU6" s="106" t="s">
        <v>98</v>
      </c>
      <c r="BV6" s="107"/>
      <c r="BW6" s="106" t="s">
        <v>98</v>
      </c>
      <c r="BX6" s="107"/>
      <c r="BY6" s="106" t="s">
        <v>98</v>
      </c>
      <c r="BZ6" s="107"/>
      <c r="CA6" s="106" t="s">
        <v>98</v>
      </c>
      <c r="CB6" s="107"/>
      <c r="CC6" s="106" t="s">
        <v>98</v>
      </c>
      <c r="CD6" s="107"/>
      <c r="CE6" s="106" t="s">
        <v>98</v>
      </c>
      <c r="CF6" s="107"/>
      <c r="CG6" s="106" t="s">
        <v>98</v>
      </c>
      <c r="CH6" s="107"/>
      <c r="CI6" s="106" t="s">
        <v>98</v>
      </c>
      <c r="CJ6" s="107"/>
      <c r="CK6" s="106" t="s">
        <v>98</v>
      </c>
      <c r="CL6" s="107"/>
      <c r="CM6" s="106" t="s">
        <v>98</v>
      </c>
      <c r="CN6" s="107"/>
      <c r="CO6" s="106" t="s">
        <v>98</v>
      </c>
      <c r="CP6" s="107"/>
      <c r="CQ6" s="106" t="s">
        <v>98</v>
      </c>
      <c r="CR6" s="107"/>
      <c r="CS6" s="106" t="s">
        <v>98</v>
      </c>
      <c r="CT6" s="107"/>
      <c r="CU6" s="106" t="s">
        <v>98</v>
      </c>
      <c r="CV6" s="107"/>
      <c r="CW6" s="106" t="s">
        <v>98</v>
      </c>
      <c r="CX6" s="107"/>
      <c r="CY6" s="106" t="s">
        <v>98</v>
      </c>
      <c r="CZ6" s="107"/>
      <c r="DA6" s="106" t="s">
        <v>98</v>
      </c>
      <c r="DB6" s="107"/>
      <c r="DC6" s="106" t="s">
        <v>98</v>
      </c>
      <c r="DD6" s="107"/>
      <c r="DE6" s="106" t="s">
        <v>98</v>
      </c>
      <c r="DF6" s="107"/>
      <c r="DG6" s="106" t="s">
        <v>98</v>
      </c>
      <c r="DH6" s="107"/>
      <c r="DI6" s="106" t="s">
        <v>98</v>
      </c>
      <c r="DJ6" s="107"/>
      <c r="DK6" s="106" t="s">
        <v>98</v>
      </c>
      <c r="DL6" s="107"/>
      <c r="DM6" s="106" t="s">
        <v>98</v>
      </c>
      <c r="DN6" s="107"/>
      <c r="DO6" s="106" t="s">
        <v>98</v>
      </c>
      <c r="DP6" s="107"/>
      <c r="DQ6" s="106" t="s">
        <v>98</v>
      </c>
      <c r="DR6" s="107"/>
      <c r="DS6" s="106" t="s">
        <v>98</v>
      </c>
      <c r="DT6" s="107"/>
      <c r="DU6" s="106" t="s">
        <v>98</v>
      </c>
      <c r="DV6" s="107"/>
      <c r="DW6" s="106" t="s">
        <v>98</v>
      </c>
      <c r="DX6" s="107"/>
      <c r="DY6" s="106" t="s">
        <v>98</v>
      </c>
      <c r="DZ6" s="107"/>
      <c r="EA6" s="106" t="s">
        <v>98</v>
      </c>
      <c r="EB6" s="107"/>
      <c r="EC6" s="106" t="s">
        <v>98</v>
      </c>
      <c r="ED6" s="107"/>
      <c r="EE6" s="106" t="s">
        <v>98</v>
      </c>
      <c r="EF6" s="107"/>
      <c r="EG6" s="106" t="s">
        <v>98</v>
      </c>
      <c r="EH6" s="107"/>
      <c r="EI6" s="106" t="s">
        <v>98</v>
      </c>
      <c r="EJ6" s="107"/>
      <c r="EK6" s="106" t="s">
        <v>98</v>
      </c>
      <c r="EL6" s="107"/>
      <c r="EM6" s="106" t="s">
        <v>98</v>
      </c>
      <c r="EN6" s="107"/>
      <c r="EO6" s="106" t="s">
        <v>98</v>
      </c>
      <c r="EP6" s="107"/>
      <c r="EQ6" s="106" t="s">
        <v>98</v>
      </c>
      <c r="ER6" s="107"/>
      <c r="ES6" s="106" t="s">
        <v>98</v>
      </c>
      <c r="ET6" s="107"/>
      <c r="EU6" s="106" t="s">
        <v>98</v>
      </c>
      <c r="EV6" s="107"/>
      <c r="EW6" s="106" t="s">
        <v>98</v>
      </c>
      <c r="EX6" s="107"/>
      <c r="EY6" s="106" t="s">
        <v>98</v>
      </c>
      <c r="EZ6" s="107"/>
      <c r="FA6" s="106" t="s">
        <v>98</v>
      </c>
      <c r="FB6" s="107"/>
      <c r="FC6" s="106" t="s">
        <v>98</v>
      </c>
      <c r="FD6" s="107"/>
      <c r="FE6" s="106" t="s">
        <v>98</v>
      </c>
      <c r="FF6" s="107"/>
      <c r="FG6" s="106" t="s">
        <v>98</v>
      </c>
      <c r="FH6" s="107"/>
      <c r="FI6" s="106" t="s">
        <v>98</v>
      </c>
      <c r="FJ6" s="107"/>
      <c r="FK6" s="106" t="s">
        <v>98</v>
      </c>
      <c r="FL6" s="107"/>
      <c r="FM6" s="106" t="s">
        <v>98</v>
      </c>
      <c r="FN6" s="107"/>
      <c r="FO6" s="106" t="s">
        <v>98</v>
      </c>
      <c r="FP6" s="107"/>
      <c r="FQ6" s="106" t="s">
        <v>98</v>
      </c>
      <c r="FR6" s="107"/>
      <c r="FS6" s="106" t="s">
        <v>98</v>
      </c>
      <c r="FT6" s="107"/>
      <c r="FU6" s="106" t="s">
        <v>98</v>
      </c>
      <c r="FV6" s="107"/>
      <c r="FW6" s="106" t="s">
        <v>98</v>
      </c>
      <c r="FX6" s="107"/>
      <c r="FY6" s="106" t="s">
        <v>98</v>
      </c>
      <c r="FZ6" s="107"/>
      <c r="GA6" s="106" t="s">
        <v>98</v>
      </c>
      <c r="GB6" s="107"/>
      <c r="GC6" s="106" t="s">
        <v>98</v>
      </c>
      <c r="GD6" s="107"/>
      <c r="GE6" s="106" t="s">
        <v>98</v>
      </c>
      <c r="GF6" s="107"/>
      <c r="GG6" s="106" t="s">
        <v>98</v>
      </c>
      <c r="GH6" s="107"/>
      <c r="GI6" s="106" t="s">
        <v>98</v>
      </c>
      <c r="GJ6" s="107"/>
      <c r="GK6" s="106" t="s">
        <v>98</v>
      </c>
      <c r="GL6" s="107"/>
      <c r="GM6" s="106" t="s">
        <v>98</v>
      </c>
      <c r="GN6" s="107"/>
      <c r="GO6" s="106" t="s">
        <v>98</v>
      </c>
      <c r="GP6" s="107"/>
      <c r="GQ6" s="106" t="s">
        <v>98</v>
      </c>
      <c r="GR6" s="107"/>
      <c r="GS6" s="106" t="s">
        <v>98</v>
      </c>
      <c r="GT6" s="107"/>
      <c r="GU6" s="106" t="s">
        <v>98</v>
      </c>
      <c r="GV6" s="107"/>
      <c r="GW6" s="106" t="s">
        <v>98</v>
      </c>
      <c r="GX6" s="107"/>
      <c r="GY6" s="106" t="s">
        <v>98</v>
      </c>
      <c r="GZ6" s="107"/>
      <c r="HA6" s="106" t="s">
        <v>98</v>
      </c>
      <c r="HB6" s="107"/>
      <c r="HC6" s="106" t="s">
        <v>98</v>
      </c>
      <c r="HD6" s="107"/>
      <c r="HE6" s="106" t="s">
        <v>98</v>
      </c>
      <c r="HF6" s="107"/>
      <c r="HG6" s="106" t="s">
        <v>98</v>
      </c>
      <c r="HH6" s="107"/>
      <c r="HI6" s="106" t="s">
        <v>98</v>
      </c>
      <c r="HJ6" s="107"/>
      <c r="HK6" s="106" t="s">
        <v>98</v>
      </c>
      <c r="HL6" s="107"/>
      <c r="HM6" s="106" t="s">
        <v>98</v>
      </c>
      <c r="HN6" s="107"/>
      <c r="HO6" s="106" t="s">
        <v>98</v>
      </c>
      <c r="HP6" s="107"/>
      <c r="HQ6" s="106" t="s">
        <v>98</v>
      </c>
      <c r="HR6" s="107"/>
      <c r="HS6" s="106" t="s">
        <v>98</v>
      </c>
      <c r="HT6" s="107"/>
      <c r="HU6" s="106" t="s">
        <v>98</v>
      </c>
      <c r="HV6" s="107"/>
      <c r="HW6" s="106" t="s">
        <v>98</v>
      </c>
      <c r="HX6" s="107"/>
      <c r="HY6" s="106" t="s">
        <v>98</v>
      </c>
      <c r="HZ6" s="107"/>
      <c r="IA6" s="106" t="s">
        <v>98</v>
      </c>
      <c r="IB6" s="107"/>
      <c r="IC6" s="106" t="s">
        <v>98</v>
      </c>
      <c r="ID6" s="107"/>
      <c r="IE6" s="106" t="s">
        <v>98</v>
      </c>
      <c r="IF6" s="107"/>
      <c r="IG6" s="106" t="s">
        <v>98</v>
      </c>
      <c r="IH6" s="107"/>
      <c r="II6" s="106" t="s">
        <v>98</v>
      </c>
      <c r="IJ6" s="107"/>
      <c r="IK6" s="106" t="s">
        <v>98</v>
      </c>
      <c r="IL6" s="107"/>
      <c r="IM6" s="106" t="s">
        <v>98</v>
      </c>
      <c r="IN6" s="107"/>
      <c r="IO6" s="106" t="s">
        <v>98</v>
      </c>
      <c r="IP6" s="107"/>
      <c r="IQ6" s="106" t="s">
        <v>98</v>
      </c>
      <c r="IR6" s="107"/>
      <c r="IS6" s="106" t="s">
        <v>98</v>
      </c>
      <c r="IT6" s="107"/>
      <c r="IU6" s="106" t="s">
        <v>98</v>
      </c>
      <c r="IV6" s="107"/>
      <c r="IW6" s="106" t="s">
        <v>98</v>
      </c>
      <c r="IX6" s="107"/>
      <c r="IY6" s="106" t="s">
        <v>98</v>
      </c>
      <c r="IZ6" s="107"/>
      <c r="JA6" s="106" t="s">
        <v>98</v>
      </c>
      <c r="JB6" s="107"/>
      <c r="JC6" s="106" t="s">
        <v>98</v>
      </c>
      <c r="JD6" s="107"/>
      <c r="JE6" s="106" t="s">
        <v>98</v>
      </c>
      <c r="JF6" s="107"/>
      <c r="JG6" s="106" t="s">
        <v>98</v>
      </c>
      <c r="JH6" s="107"/>
      <c r="JI6" s="106" t="s">
        <v>98</v>
      </c>
      <c r="JJ6" s="107"/>
      <c r="JK6" s="106" t="s">
        <v>98</v>
      </c>
      <c r="JL6" s="107"/>
      <c r="JM6" s="106" t="s">
        <v>98</v>
      </c>
      <c r="JN6" s="107"/>
      <c r="JO6" s="106" t="s">
        <v>98</v>
      </c>
      <c r="JP6" s="107"/>
      <c r="JQ6" s="106" t="s">
        <v>98</v>
      </c>
      <c r="JR6" s="107"/>
      <c r="JS6" s="106" t="s">
        <v>98</v>
      </c>
      <c r="JT6" s="107"/>
      <c r="JU6" s="106" t="s">
        <v>98</v>
      </c>
      <c r="JV6" s="107"/>
      <c r="JW6" s="106" t="s">
        <v>98</v>
      </c>
      <c r="JX6" s="107"/>
      <c r="JY6" s="106" t="s">
        <v>98</v>
      </c>
      <c r="JZ6" s="107"/>
      <c r="KA6" s="106" t="s">
        <v>98</v>
      </c>
      <c r="KB6" s="107"/>
      <c r="KC6" s="106" t="s">
        <v>98</v>
      </c>
      <c r="KD6" s="107"/>
      <c r="KE6" s="106" t="s">
        <v>98</v>
      </c>
      <c r="KF6" s="107"/>
      <c r="KG6" s="106" t="s">
        <v>98</v>
      </c>
      <c r="KH6" s="107"/>
      <c r="KI6" s="106" t="s">
        <v>98</v>
      </c>
      <c r="KJ6" s="107"/>
      <c r="KK6" s="106" t="s">
        <v>98</v>
      </c>
      <c r="KL6" s="107"/>
      <c r="KM6" s="106" t="s">
        <v>98</v>
      </c>
      <c r="KN6" s="107"/>
      <c r="KO6" s="106" t="s">
        <v>98</v>
      </c>
      <c r="KP6" s="107"/>
      <c r="KQ6" s="106" t="s">
        <v>98</v>
      </c>
      <c r="KR6" s="107"/>
      <c r="KS6" s="106" t="s">
        <v>98</v>
      </c>
      <c r="KT6" s="107"/>
      <c r="KU6" s="106" t="s">
        <v>98</v>
      </c>
      <c r="KV6" s="107"/>
      <c r="KW6" s="106" t="s">
        <v>98</v>
      </c>
      <c r="KX6" s="107"/>
      <c r="KY6" s="106" t="s">
        <v>98</v>
      </c>
      <c r="KZ6" s="107"/>
      <c r="LA6" s="106" t="s">
        <v>98</v>
      </c>
      <c r="LB6" s="107"/>
      <c r="LC6" s="106" t="s">
        <v>98</v>
      </c>
      <c r="LD6" s="107"/>
      <c r="LE6" s="106" t="s">
        <v>98</v>
      </c>
      <c r="LF6" s="107"/>
      <c r="LG6" s="106" t="s">
        <v>98</v>
      </c>
      <c r="LH6" s="107"/>
      <c r="LI6" s="106" t="s">
        <v>98</v>
      </c>
      <c r="LJ6" s="107"/>
      <c r="LK6" s="106" t="s">
        <v>98</v>
      </c>
      <c r="LL6" s="107"/>
      <c r="LM6" s="106" t="s">
        <v>98</v>
      </c>
      <c r="LN6" s="107"/>
      <c r="LO6" s="106" t="s">
        <v>98</v>
      </c>
      <c r="LP6" s="107"/>
      <c r="LQ6" s="106" t="s">
        <v>98</v>
      </c>
      <c r="LR6" s="107"/>
      <c r="LS6" s="106" t="s">
        <v>98</v>
      </c>
      <c r="LT6" s="107"/>
      <c r="LU6" s="106" t="s">
        <v>98</v>
      </c>
      <c r="LV6" s="107"/>
      <c r="LW6" s="106" t="s">
        <v>98</v>
      </c>
      <c r="LX6" s="107"/>
      <c r="LY6" s="106" t="s">
        <v>98</v>
      </c>
      <c r="LZ6" s="107"/>
      <c r="MA6" s="106" t="s">
        <v>98</v>
      </c>
      <c r="MB6" s="107"/>
      <c r="MC6" s="106" t="s">
        <v>98</v>
      </c>
      <c r="MD6" s="107"/>
      <c r="ME6" s="106" t="s">
        <v>98</v>
      </c>
      <c r="MF6" s="107"/>
      <c r="MG6" s="106" t="s">
        <v>98</v>
      </c>
      <c r="MH6" s="107"/>
      <c r="MI6" s="106" t="s">
        <v>98</v>
      </c>
      <c r="MJ6" s="107"/>
      <c r="MK6" s="106" t="s">
        <v>98</v>
      </c>
      <c r="ML6" s="107"/>
      <c r="MM6" s="106" t="s">
        <v>98</v>
      </c>
      <c r="MN6" s="107"/>
      <c r="MO6" s="106" t="s">
        <v>98</v>
      </c>
      <c r="MP6" s="107"/>
      <c r="MQ6" s="106" t="s">
        <v>98</v>
      </c>
      <c r="MR6" s="107"/>
      <c r="MS6" s="106" t="s">
        <v>98</v>
      </c>
      <c r="MT6" s="107"/>
      <c r="MU6" s="106" t="s">
        <v>98</v>
      </c>
      <c r="MV6" s="107"/>
      <c r="MW6" s="106" t="s">
        <v>98</v>
      </c>
      <c r="MX6" s="107"/>
      <c r="MY6" s="106" t="s">
        <v>98</v>
      </c>
      <c r="MZ6" s="107"/>
      <c r="NA6" s="106" t="s">
        <v>98</v>
      </c>
      <c r="NB6" s="107"/>
      <c r="NC6" s="106" t="s">
        <v>98</v>
      </c>
      <c r="ND6" s="107"/>
      <c r="NE6" s="106" t="s">
        <v>98</v>
      </c>
      <c r="NF6" s="107"/>
      <c r="NG6" s="106" t="s">
        <v>98</v>
      </c>
      <c r="NH6" s="107"/>
      <c r="NI6" s="106" t="s">
        <v>98</v>
      </c>
      <c r="NJ6" s="107"/>
      <c r="NK6" s="106" t="s">
        <v>98</v>
      </c>
      <c r="NL6" s="107"/>
      <c r="NM6" s="106" t="s">
        <v>98</v>
      </c>
      <c r="NN6" s="107"/>
      <c r="NO6" s="106" t="s">
        <v>98</v>
      </c>
      <c r="NP6" s="107"/>
      <c r="NQ6" s="106" t="s">
        <v>98</v>
      </c>
      <c r="NR6" s="107"/>
      <c r="NS6" s="106" t="s">
        <v>98</v>
      </c>
      <c r="NT6" s="107"/>
      <c r="NU6" s="106" t="s">
        <v>98</v>
      </c>
      <c r="NV6" s="107"/>
      <c r="NW6" s="106" t="s">
        <v>98</v>
      </c>
      <c r="NX6" s="107"/>
      <c r="NY6" s="106" t="s">
        <v>98</v>
      </c>
      <c r="NZ6" s="107"/>
      <c r="OA6" s="106" t="s">
        <v>98</v>
      </c>
      <c r="OB6" s="107"/>
      <c r="OC6" s="106" t="s">
        <v>98</v>
      </c>
      <c r="OD6" s="107"/>
      <c r="OE6" s="106" t="s">
        <v>98</v>
      </c>
      <c r="OF6" s="107"/>
      <c r="OG6" s="106" t="s">
        <v>98</v>
      </c>
      <c r="OH6" s="107"/>
      <c r="OI6" s="106" t="s">
        <v>98</v>
      </c>
      <c r="OJ6" s="107"/>
      <c r="OK6" s="106" t="s">
        <v>98</v>
      </c>
      <c r="OL6" s="107"/>
      <c r="OM6" s="106" t="s">
        <v>98</v>
      </c>
      <c r="ON6" s="107"/>
      <c r="OO6" s="106" t="s">
        <v>98</v>
      </c>
      <c r="OP6" s="107"/>
      <c r="OQ6" s="106" t="s">
        <v>98</v>
      </c>
      <c r="OR6" s="107"/>
      <c r="OS6" s="106" t="s">
        <v>98</v>
      </c>
      <c r="OT6" s="107"/>
      <c r="OU6" s="106" t="s">
        <v>98</v>
      </c>
      <c r="OV6" s="107"/>
      <c r="OW6" s="106" t="s">
        <v>98</v>
      </c>
      <c r="OX6" s="107"/>
      <c r="OY6" s="106" t="s">
        <v>98</v>
      </c>
      <c r="OZ6" s="107"/>
      <c r="PA6" s="106" t="s">
        <v>98</v>
      </c>
      <c r="PB6" s="107"/>
      <c r="PC6" s="106" t="s">
        <v>98</v>
      </c>
      <c r="PD6" s="107"/>
      <c r="PE6" s="106" t="s">
        <v>98</v>
      </c>
      <c r="PF6" s="107"/>
      <c r="PG6" s="106" t="s">
        <v>98</v>
      </c>
      <c r="PH6" s="107"/>
      <c r="PI6" s="106" t="s">
        <v>98</v>
      </c>
      <c r="PJ6" s="107"/>
      <c r="PK6" s="106" t="s">
        <v>98</v>
      </c>
      <c r="PL6" s="107"/>
      <c r="PM6" s="106" t="s">
        <v>98</v>
      </c>
      <c r="PN6" s="107"/>
      <c r="PO6" s="106" t="s">
        <v>98</v>
      </c>
      <c r="PP6" s="107"/>
      <c r="PQ6" s="106" t="s">
        <v>98</v>
      </c>
      <c r="PR6" s="107"/>
      <c r="PS6" s="106" t="s">
        <v>98</v>
      </c>
      <c r="PT6" s="107"/>
      <c r="PU6" s="106" t="s">
        <v>98</v>
      </c>
      <c r="PV6" s="107"/>
      <c r="PW6" s="106" t="s">
        <v>98</v>
      </c>
      <c r="PX6" s="107"/>
      <c r="PY6" s="106" t="s">
        <v>98</v>
      </c>
      <c r="PZ6" s="107"/>
      <c r="QA6" s="106" t="s">
        <v>98</v>
      </c>
      <c r="QB6" s="107"/>
      <c r="QC6" s="106" t="s">
        <v>98</v>
      </c>
      <c r="QD6" s="107"/>
      <c r="QE6" s="106" t="s">
        <v>98</v>
      </c>
      <c r="QF6" s="107"/>
      <c r="QG6" s="106" t="s">
        <v>98</v>
      </c>
      <c r="QH6" s="107"/>
      <c r="QI6" s="106" t="s">
        <v>98</v>
      </c>
      <c r="QJ6" s="107"/>
      <c r="QK6" s="106" t="s">
        <v>98</v>
      </c>
      <c r="QL6" s="107"/>
      <c r="QM6" s="106" t="s">
        <v>98</v>
      </c>
      <c r="QN6" s="107"/>
      <c r="QO6" s="106" t="s">
        <v>98</v>
      </c>
      <c r="QP6" s="107"/>
      <c r="QQ6" s="106" t="s">
        <v>98</v>
      </c>
      <c r="QR6" s="107"/>
      <c r="QS6" s="106" t="s">
        <v>98</v>
      </c>
      <c r="QT6" s="107"/>
      <c r="QU6" s="106" t="s">
        <v>98</v>
      </c>
      <c r="QV6" s="107"/>
      <c r="QW6" s="106" t="s">
        <v>98</v>
      </c>
      <c r="QX6" s="107"/>
      <c r="QY6" s="106" t="s">
        <v>98</v>
      </c>
      <c r="QZ6" s="107"/>
      <c r="RA6" s="106" t="s">
        <v>98</v>
      </c>
      <c r="RB6" s="107"/>
      <c r="RC6" s="106" t="s">
        <v>98</v>
      </c>
      <c r="RD6" s="107"/>
      <c r="RE6" s="106" t="s">
        <v>98</v>
      </c>
      <c r="RF6" s="107"/>
      <c r="RG6" s="106" t="s">
        <v>98</v>
      </c>
      <c r="RH6" s="107"/>
      <c r="RI6" s="106" t="s">
        <v>98</v>
      </c>
      <c r="RJ6" s="107"/>
      <c r="RK6" s="106" t="s">
        <v>98</v>
      </c>
      <c r="RL6" s="107"/>
      <c r="RM6" s="106" t="s">
        <v>98</v>
      </c>
      <c r="RN6" s="107"/>
      <c r="RO6" s="106" t="s">
        <v>98</v>
      </c>
      <c r="RP6" s="107"/>
      <c r="RQ6" s="106" t="s">
        <v>98</v>
      </c>
      <c r="RR6" s="107"/>
      <c r="RS6" s="106" t="s">
        <v>98</v>
      </c>
      <c r="RT6" s="107"/>
      <c r="RU6" s="106" t="s">
        <v>98</v>
      </c>
      <c r="RV6" s="107"/>
      <c r="RW6" s="106" t="s">
        <v>98</v>
      </c>
      <c r="RX6" s="107"/>
      <c r="RY6" s="106" t="s">
        <v>98</v>
      </c>
      <c r="RZ6" s="107"/>
      <c r="SA6" s="106" t="s">
        <v>98</v>
      </c>
      <c r="SB6" s="107"/>
      <c r="SC6" s="106" t="s">
        <v>98</v>
      </c>
      <c r="SD6" s="107"/>
      <c r="SE6" s="106" t="s">
        <v>98</v>
      </c>
      <c r="SF6" s="107"/>
      <c r="SG6" s="106" t="s">
        <v>98</v>
      </c>
      <c r="SH6" s="107"/>
      <c r="SI6" s="106" t="s">
        <v>98</v>
      </c>
      <c r="SJ6" s="107"/>
      <c r="SK6" s="106" t="s">
        <v>98</v>
      </c>
      <c r="SL6" s="107"/>
      <c r="SM6" s="106" t="s">
        <v>98</v>
      </c>
      <c r="SN6" s="107"/>
      <c r="SO6" s="106" t="s">
        <v>98</v>
      </c>
      <c r="SP6" s="107"/>
      <c r="SQ6" s="106" t="s">
        <v>98</v>
      </c>
      <c r="SR6" s="107"/>
      <c r="SS6" s="106" t="s">
        <v>98</v>
      </c>
      <c r="ST6" s="107"/>
      <c r="SU6" s="106" t="s">
        <v>98</v>
      </c>
      <c r="SV6" s="107"/>
      <c r="SW6" s="106" t="s">
        <v>98</v>
      </c>
      <c r="SX6" s="107"/>
      <c r="SY6" s="106" t="s">
        <v>98</v>
      </c>
      <c r="SZ6" s="107"/>
      <c r="TA6" s="106" t="s">
        <v>98</v>
      </c>
      <c r="TB6" s="107"/>
      <c r="TC6" s="106" t="s">
        <v>98</v>
      </c>
      <c r="TD6" s="107"/>
      <c r="TE6" s="106" t="s">
        <v>98</v>
      </c>
      <c r="TF6" s="107"/>
      <c r="TG6" s="106" t="s">
        <v>98</v>
      </c>
      <c r="TH6" s="107"/>
      <c r="TI6" s="106" t="s">
        <v>98</v>
      </c>
      <c r="TJ6" s="107"/>
      <c r="TK6" s="106" t="s">
        <v>98</v>
      </c>
      <c r="TL6" s="107"/>
      <c r="TM6" s="106" t="s">
        <v>98</v>
      </c>
      <c r="TN6" s="107"/>
      <c r="TO6" s="106" t="s">
        <v>98</v>
      </c>
      <c r="TP6" s="107"/>
      <c r="TQ6" s="106" t="s">
        <v>98</v>
      </c>
      <c r="TR6" s="107"/>
      <c r="TS6" s="106" t="s">
        <v>98</v>
      </c>
      <c r="TT6" s="107"/>
      <c r="TU6" s="106" t="s">
        <v>98</v>
      </c>
      <c r="TV6" s="107"/>
      <c r="TW6" s="106" t="s">
        <v>98</v>
      </c>
      <c r="TX6" s="107"/>
      <c r="TY6" s="106" t="s">
        <v>98</v>
      </c>
      <c r="TZ6" s="107"/>
      <c r="UA6" s="106" t="s">
        <v>98</v>
      </c>
      <c r="UB6" s="107"/>
      <c r="UC6" s="106" t="s">
        <v>98</v>
      </c>
      <c r="UD6" s="107"/>
      <c r="UE6" s="106" t="s">
        <v>98</v>
      </c>
      <c r="UF6" s="107"/>
      <c r="UG6" s="106" t="s">
        <v>98</v>
      </c>
      <c r="UH6" s="107"/>
      <c r="UI6" s="106" t="s">
        <v>98</v>
      </c>
      <c r="UJ6" s="107"/>
      <c r="UK6" s="106" t="s">
        <v>98</v>
      </c>
      <c r="UL6" s="107"/>
      <c r="UM6" s="106" t="s">
        <v>98</v>
      </c>
      <c r="UN6" s="107"/>
      <c r="UO6" s="106" t="s">
        <v>98</v>
      </c>
      <c r="UP6" s="107"/>
      <c r="UQ6" s="106" t="s">
        <v>98</v>
      </c>
      <c r="UR6" s="107"/>
      <c r="US6" s="106" t="s">
        <v>98</v>
      </c>
      <c r="UT6" s="107"/>
      <c r="UU6" s="106" t="s">
        <v>98</v>
      </c>
      <c r="UV6" s="107"/>
      <c r="UW6" s="106" t="s">
        <v>98</v>
      </c>
      <c r="UX6" s="107"/>
      <c r="UY6" s="106" t="s">
        <v>98</v>
      </c>
      <c r="UZ6" s="107"/>
      <c r="VA6" s="106" t="s">
        <v>98</v>
      </c>
      <c r="VB6" s="107"/>
      <c r="VC6" s="106" t="s">
        <v>98</v>
      </c>
      <c r="VD6" s="107"/>
      <c r="VE6" s="106" t="s">
        <v>98</v>
      </c>
      <c r="VF6" s="107"/>
      <c r="VG6" s="106" t="s">
        <v>98</v>
      </c>
      <c r="VH6" s="107"/>
      <c r="VI6" s="106" t="s">
        <v>98</v>
      </c>
      <c r="VJ6" s="107"/>
      <c r="VK6" s="106" t="s">
        <v>98</v>
      </c>
      <c r="VL6" s="107"/>
      <c r="VM6" s="106" t="s">
        <v>98</v>
      </c>
      <c r="VN6" s="107"/>
      <c r="VO6" s="106" t="s">
        <v>98</v>
      </c>
      <c r="VP6" s="107"/>
      <c r="VQ6" s="106" t="s">
        <v>98</v>
      </c>
      <c r="VR6" s="107"/>
      <c r="VS6" s="106" t="s">
        <v>98</v>
      </c>
      <c r="VT6" s="107"/>
      <c r="VU6" s="106" t="s">
        <v>98</v>
      </c>
      <c r="VV6" s="107"/>
      <c r="VW6" s="106" t="s">
        <v>98</v>
      </c>
      <c r="VX6" s="107"/>
      <c r="VY6" s="106" t="s">
        <v>98</v>
      </c>
      <c r="VZ6" s="107"/>
      <c r="WA6" s="106" t="s">
        <v>98</v>
      </c>
      <c r="WB6" s="107"/>
      <c r="WC6" s="106" t="s">
        <v>98</v>
      </c>
      <c r="WD6" s="107"/>
      <c r="WE6" s="106" t="s">
        <v>98</v>
      </c>
      <c r="WF6" s="107"/>
      <c r="WG6" s="106" t="s">
        <v>98</v>
      </c>
      <c r="WH6" s="107"/>
      <c r="WI6" s="106" t="s">
        <v>98</v>
      </c>
      <c r="WJ6" s="107"/>
      <c r="WK6" s="106" t="s">
        <v>98</v>
      </c>
      <c r="WL6" s="107"/>
      <c r="WM6" s="106" t="s">
        <v>98</v>
      </c>
      <c r="WN6" s="107"/>
      <c r="WO6" s="106" t="s">
        <v>98</v>
      </c>
      <c r="WP6" s="107"/>
      <c r="WQ6" s="106" t="s">
        <v>98</v>
      </c>
      <c r="WR6" s="107"/>
      <c r="WS6" s="106" t="s">
        <v>98</v>
      </c>
      <c r="WT6" s="107"/>
      <c r="WU6" s="106" t="s">
        <v>98</v>
      </c>
      <c r="WV6" s="107"/>
      <c r="WW6" s="106" t="s">
        <v>98</v>
      </c>
      <c r="WX6" s="107"/>
      <c r="WY6" s="106" t="s">
        <v>98</v>
      </c>
      <c r="WZ6" s="107"/>
      <c r="XA6" s="106" t="s">
        <v>98</v>
      </c>
      <c r="XB6" s="107"/>
      <c r="XC6" s="106" t="s">
        <v>98</v>
      </c>
      <c r="XD6" s="107"/>
      <c r="XE6" s="106" t="s">
        <v>98</v>
      </c>
      <c r="XF6" s="107"/>
      <c r="XG6" s="106" t="s">
        <v>98</v>
      </c>
      <c r="XH6" s="107"/>
      <c r="XI6" s="106" t="s">
        <v>98</v>
      </c>
      <c r="XJ6" s="107"/>
      <c r="XK6" s="106" t="s">
        <v>98</v>
      </c>
      <c r="XL6" s="107"/>
      <c r="XM6" s="106" t="s">
        <v>98</v>
      </c>
      <c r="XN6" s="107"/>
      <c r="XO6" s="106" t="s">
        <v>98</v>
      </c>
      <c r="XP6" s="107"/>
      <c r="XQ6" s="106" t="s">
        <v>98</v>
      </c>
      <c r="XR6" s="107"/>
      <c r="XS6" s="106" t="s">
        <v>98</v>
      </c>
      <c r="XT6" s="107"/>
      <c r="XU6" s="106" t="s">
        <v>98</v>
      </c>
      <c r="XV6" s="107"/>
      <c r="XW6" s="106" t="s">
        <v>98</v>
      </c>
      <c r="XX6" s="107"/>
      <c r="XY6" s="106" t="s">
        <v>98</v>
      </c>
      <c r="XZ6" s="107"/>
      <c r="YA6" s="106" t="s">
        <v>98</v>
      </c>
      <c r="YB6" s="107"/>
      <c r="YC6" s="106" t="s">
        <v>98</v>
      </c>
      <c r="YD6" s="107"/>
      <c r="YE6" s="106" t="s">
        <v>98</v>
      </c>
      <c r="YF6" s="107"/>
      <c r="YG6" s="106" t="s">
        <v>98</v>
      </c>
      <c r="YH6" s="107"/>
      <c r="YI6" s="106" t="s">
        <v>98</v>
      </c>
      <c r="YJ6" s="107"/>
      <c r="YK6" s="106" t="s">
        <v>98</v>
      </c>
      <c r="YL6" s="107"/>
      <c r="YM6" s="106" t="s">
        <v>98</v>
      </c>
      <c r="YN6" s="107"/>
      <c r="YO6" s="106" t="s">
        <v>98</v>
      </c>
      <c r="YP6" s="107"/>
      <c r="YQ6" s="106" t="s">
        <v>98</v>
      </c>
      <c r="YR6" s="107"/>
      <c r="YS6" s="106" t="s">
        <v>98</v>
      </c>
      <c r="YT6" s="107"/>
      <c r="YU6" s="106" t="s">
        <v>98</v>
      </c>
      <c r="YV6" s="107"/>
      <c r="YW6" s="106" t="s">
        <v>98</v>
      </c>
      <c r="YX6" s="107"/>
      <c r="YY6" s="106" t="s">
        <v>98</v>
      </c>
      <c r="YZ6" s="107"/>
      <c r="ZA6" s="106" t="s">
        <v>98</v>
      </c>
      <c r="ZB6" s="107"/>
      <c r="ZC6" s="106" t="s">
        <v>98</v>
      </c>
      <c r="ZD6" s="107"/>
      <c r="ZE6" s="106" t="s">
        <v>98</v>
      </c>
      <c r="ZF6" s="107"/>
      <c r="ZG6" s="106" t="s">
        <v>98</v>
      </c>
      <c r="ZH6" s="107"/>
      <c r="ZI6" s="106" t="s">
        <v>98</v>
      </c>
      <c r="ZJ6" s="107"/>
      <c r="ZK6" s="106" t="s">
        <v>98</v>
      </c>
      <c r="ZL6" s="107"/>
      <c r="ZM6" s="106" t="s">
        <v>98</v>
      </c>
      <c r="ZN6" s="107"/>
      <c r="ZO6" s="106" t="s">
        <v>98</v>
      </c>
      <c r="ZP6" s="107"/>
      <c r="ZQ6" s="106" t="s">
        <v>98</v>
      </c>
      <c r="ZR6" s="107"/>
      <c r="ZS6" s="106" t="s">
        <v>98</v>
      </c>
      <c r="ZT6" s="107"/>
      <c r="ZU6" s="106" t="s">
        <v>98</v>
      </c>
      <c r="ZV6" s="107"/>
      <c r="ZW6" s="106" t="s">
        <v>98</v>
      </c>
      <c r="ZX6" s="107"/>
      <c r="ZY6" s="106" t="s">
        <v>98</v>
      </c>
      <c r="ZZ6" s="107"/>
      <c r="AAA6" s="106" t="s">
        <v>98</v>
      </c>
      <c r="AAB6" s="107"/>
      <c r="AAC6" s="106" t="s">
        <v>98</v>
      </c>
      <c r="AAD6" s="107"/>
      <c r="AAE6" s="106" t="s">
        <v>98</v>
      </c>
      <c r="AAF6" s="107"/>
      <c r="AAG6" s="106" t="s">
        <v>98</v>
      </c>
      <c r="AAH6" s="107"/>
      <c r="AAI6" s="106" t="s">
        <v>98</v>
      </c>
      <c r="AAJ6" s="107"/>
      <c r="AAK6" s="106" t="s">
        <v>98</v>
      </c>
      <c r="AAL6" s="107"/>
      <c r="AAM6" s="106" t="s">
        <v>98</v>
      </c>
      <c r="AAN6" s="107"/>
      <c r="AAO6" s="106" t="s">
        <v>98</v>
      </c>
      <c r="AAP6" s="107"/>
      <c r="AAQ6" s="106" t="s">
        <v>98</v>
      </c>
      <c r="AAR6" s="107"/>
      <c r="AAS6" s="106" t="s">
        <v>98</v>
      </c>
      <c r="AAT6" s="107"/>
      <c r="AAU6" s="106" t="s">
        <v>98</v>
      </c>
      <c r="AAV6" s="107"/>
      <c r="AAW6" s="106" t="s">
        <v>98</v>
      </c>
      <c r="AAX6" s="107"/>
      <c r="AAY6" s="106" t="s">
        <v>98</v>
      </c>
      <c r="AAZ6" s="107"/>
      <c r="ABA6" s="106" t="s">
        <v>98</v>
      </c>
      <c r="ABB6" s="107"/>
      <c r="ABC6" s="106" t="s">
        <v>98</v>
      </c>
      <c r="ABD6" s="107"/>
      <c r="ABE6" s="106" t="s">
        <v>98</v>
      </c>
      <c r="ABF6" s="107"/>
      <c r="ABG6" s="106" t="s">
        <v>98</v>
      </c>
      <c r="ABH6" s="107"/>
      <c r="ABI6" s="106" t="s">
        <v>98</v>
      </c>
      <c r="ABJ6" s="107"/>
      <c r="ABK6" s="106" t="s">
        <v>98</v>
      </c>
      <c r="ABL6" s="107"/>
      <c r="ABM6" s="106" t="s">
        <v>98</v>
      </c>
      <c r="ABN6" s="107"/>
      <c r="ABO6" s="106" t="s">
        <v>98</v>
      </c>
      <c r="ABP6" s="107"/>
      <c r="ABQ6" s="106" t="s">
        <v>98</v>
      </c>
      <c r="ABR6" s="107"/>
      <c r="ABS6" s="106" t="s">
        <v>98</v>
      </c>
      <c r="ABT6" s="107"/>
      <c r="ABU6" s="106" t="s">
        <v>98</v>
      </c>
      <c r="ABV6" s="107"/>
      <c r="ABW6" s="106" t="s">
        <v>98</v>
      </c>
      <c r="ABX6" s="107"/>
      <c r="ABY6" s="106" t="s">
        <v>98</v>
      </c>
      <c r="ABZ6" s="107"/>
      <c r="ACA6" s="106" t="s">
        <v>98</v>
      </c>
      <c r="ACB6" s="107"/>
      <c r="ACC6" s="106" t="s">
        <v>98</v>
      </c>
      <c r="ACD6" s="107"/>
      <c r="ACE6" s="106" t="s">
        <v>98</v>
      </c>
      <c r="ACF6" s="107"/>
      <c r="ACG6" s="106" t="s">
        <v>98</v>
      </c>
      <c r="ACH6" s="107"/>
      <c r="ACI6" s="106" t="s">
        <v>98</v>
      </c>
      <c r="ACJ6" s="107"/>
      <c r="ACK6" s="106" t="s">
        <v>98</v>
      </c>
      <c r="ACL6" s="107"/>
      <c r="ACM6" s="106" t="s">
        <v>98</v>
      </c>
      <c r="ACN6" s="107"/>
      <c r="ACO6" s="106" t="s">
        <v>98</v>
      </c>
      <c r="ACP6" s="107"/>
      <c r="ACQ6" s="106" t="s">
        <v>98</v>
      </c>
      <c r="ACR6" s="107"/>
      <c r="ACS6" s="106" t="s">
        <v>98</v>
      </c>
      <c r="ACT6" s="107"/>
      <c r="ACU6" s="106" t="s">
        <v>98</v>
      </c>
      <c r="ACV6" s="107"/>
      <c r="ACW6" s="106" t="s">
        <v>98</v>
      </c>
      <c r="ACX6" s="107"/>
      <c r="ACY6" s="106" t="s">
        <v>98</v>
      </c>
      <c r="ACZ6" s="107"/>
      <c r="ADA6" s="106" t="s">
        <v>98</v>
      </c>
      <c r="ADB6" s="107"/>
      <c r="ADC6" s="106" t="s">
        <v>98</v>
      </c>
      <c r="ADD6" s="107"/>
      <c r="ADE6" s="106" t="s">
        <v>98</v>
      </c>
      <c r="ADF6" s="107"/>
      <c r="ADG6" s="106" t="s">
        <v>98</v>
      </c>
      <c r="ADH6" s="107"/>
      <c r="ADI6" s="106" t="s">
        <v>98</v>
      </c>
      <c r="ADJ6" s="107"/>
      <c r="ADK6" s="106" t="s">
        <v>98</v>
      </c>
      <c r="ADL6" s="107"/>
      <c r="ADM6" s="106" t="s">
        <v>98</v>
      </c>
      <c r="ADN6" s="107"/>
      <c r="ADO6" s="106" t="s">
        <v>98</v>
      </c>
      <c r="ADP6" s="107"/>
      <c r="ADQ6" s="106" t="s">
        <v>98</v>
      </c>
      <c r="ADR6" s="107"/>
      <c r="ADS6" s="106" t="s">
        <v>98</v>
      </c>
      <c r="ADT6" s="107"/>
      <c r="ADU6" s="106" t="s">
        <v>98</v>
      </c>
      <c r="ADV6" s="107"/>
      <c r="ADW6" s="106" t="s">
        <v>98</v>
      </c>
      <c r="ADX6" s="107"/>
      <c r="ADY6" s="106" t="s">
        <v>98</v>
      </c>
      <c r="ADZ6" s="107"/>
      <c r="AEA6" s="106" t="s">
        <v>98</v>
      </c>
      <c r="AEB6" s="107"/>
      <c r="AEC6" s="106" t="s">
        <v>98</v>
      </c>
      <c r="AED6" s="107"/>
      <c r="AEE6" s="106" t="s">
        <v>98</v>
      </c>
      <c r="AEF6" s="107"/>
      <c r="AEG6" s="106" t="s">
        <v>98</v>
      </c>
      <c r="AEH6" s="107"/>
      <c r="AEI6" s="106" t="s">
        <v>98</v>
      </c>
      <c r="AEJ6" s="107"/>
      <c r="AEK6" s="106" t="s">
        <v>98</v>
      </c>
      <c r="AEL6" s="107"/>
      <c r="AEM6" s="106" t="s">
        <v>98</v>
      </c>
      <c r="AEN6" s="107"/>
      <c r="AEO6" s="106" t="s">
        <v>98</v>
      </c>
      <c r="AEP6" s="107"/>
      <c r="AEQ6" s="106" t="s">
        <v>98</v>
      </c>
      <c r="AER6" s="107"/>
      <c r="AES6" s="106" t="s">
        <v>98</v>
      </c>
      <c r="AET6" s="107"/>
      <c r="AEU6" s="106" t="s">
        <v>98</v>
      </c>
      <c r="AEV6" s="107"/>
      <c r="AEW6" s="106" t="s">
        <v>98</v>
      </c>
      <c r="AEX6" s="107"/>
      <c r="AEY6" s="106" t="s">
        <v>98</v>
      </c>
      <c r="AEZ6" s="107"/>
      <c r="AFA6" s="106" t="s">
        <v>98</v>
      </c>
      <c r="AFB6" s="107"/>
      <c r="AFC6" s="106" t="s">
        <v>98</v>
      </c>
      <c r="AFD6" s="107"/>
      <c r="AFE6" s="106" t="s">
        <v>98</v>
      </c>
      <c r="AFF6" s="107"/>
      <c r="AFG6" s="106" t="s">
        <v>98</v>
      </c>
      <c r="AFH6" s="107"/>
      <c r="AFI6" s="106" t="s">
        <v>98</v>
      </c>
      <c r="AFJ6" s="107"/>
      <c r="AFK6" s="106" t="s">
        <v>98</v>
      </c>
      <c r="AFL6" s="107"/>
      <c r="AFM6" s="106" t="s">
        <v>98</v>
      </c>
      <c r="AFN6" s="107"/>
      <c r="AFO6" s="106" t="s">
        <v>98</v>
      </c>
      <c r="AFP6" s="107"/>
      <c r="AFQ6" s="106" t="s">
        <v>98</v>
      </c>
      <c r="AFR6" s="107"/>
      <c r="AFS6" s="106" t="s">
        <v>98</v>
      </c>
      <c r="AFT6" s="107"/>
      <c r="AFU6" s="106" t="s">
        <v>98</v>
      </c>
      <c r="AFV6" s="107"/>
      <c r="AFW6" s="106" t="s">
        <v>98</v>
      </c>
      <c r="AFX6" s="107"/>
      <c r="AFY6" s="106" t="s">
        <v>98</v>
      </c>
      <c r="AFZ6" s="107"/>
      <c r="AGA6" s="106" t="s">
        <v>98</v>
      </c>
      <c r="AGB6" s="107"/>
      <c r="AGC6" s="106" t="s">
        <v>98</v>
      </c>
      <c r="AGD6" s="107"/>
      <c r="AGE6" s="106" t="s">
        <v>98</v>
      </c>
      <c r="AGF6" s="107"/>
      <c r="AGG6" s="106" t="s">
        <v>98</v>
      </c>
      <c r="AGH6" s="107"/>
      <c r="AGI6" s="106" t="s">
        <v>98</v>
      </c>
      <c r="AGJ6" s="107"/>
      <c r="AGK6" s="106" t="s">
        <v>98</v>
      </c>
      <c r="AGL6" s="107"/>
      <c r="AGM6" s="106" t="s">
        <v>98</v>
      </c>
      <c r="AGN6" s="107"/>
      <c r="AGO6" s="106" t="s">
        <v>98</v>
      </c>
      <c r="AGP6" s="107"/>
      <c r="AGQ6" s="106" t="s">
        <v>98</v>
      </c>
      <c r="AGR6" s="107"/>
      <c r="AGS6" s="106" t="s">
        <v>98</v>
      </c>
      <c r="AGT6" s="107"/>
      <c r="AGU6" s="106" t="s">
        <v>98</v>
      </c>
      <c r="AGV6" s="107"/>
      <c r="AGW6" s="106" t="s">
        <v>98</v>
      </c>
      <c r="AGX6" s="107"/>
      <c r="AGY6" s="106" t="s">
        <v>98</v>
      </c>
      <c r="AGZ6" s="107"/>
      <c r="AHA6" s="106" t="s">
        <v>98</v>
      </c>
      <c r="AHB6" s="107"/>
      <c r="AHC6" s="106" t="s">
        <v>98</v>
      </c>
      <c r="AHD6" s="107"/>
      <c r="AHE6" s="106" t="s">
        <v>98</v>
      </c>
      <c r="AHF6" s="107"/>
      <c r="AHG6" s="106" t="s">
        <v>98</v>
      </c>
      <c r="AHH6" s="107"/>
      <c r="AHI6" s="106" t="s">
        <v>98</v>
      </c>
      <c r="AHJ6" s="107"/>
      <c r="AHK6" s="106" t="s">
        <v>98</v>
      </c>
      <c r="AHL6" s="107"/>
      <c r="AHM6" s="106" t="s">
        <v>98</v>
      </c>
      <c r="AHN6" s="107"/>
      <c r="AHO6" s="106" t="s">
        <v>98</v>
      </c>
      <c r="AHP6" s="107"/>
      <c r="AHQ6" s="106" t="s">
        <v>98</v>
      </c>
      <c r="AHR6" s="107"/>
      <c r="AHS6" s="106" t="s">
        <v>98</v>
      </c>
      <c r="AHT6" s="107"/>
      <c r="AHU6" s="106" t="s">
        <v>98</v>
      </c>
      <c r="AHV6" s="107"/>
      <c r="AHW6" s="106" t="s">
        <v>98</v>
      </c>
      <c r="AHX6" s="107"/>
      <c r="AHY6" s="106" t="s">
        <v>98</v>
      </c>
      <c r="AHZ6" s="107"/>
      <c r="AIA6" s="106" t="s">
        <v>98</v>
      </c>
      <c r="AIB6" s="107"/>
      <c r="AIC6" s="106" t="s">
        <v>98</v>
      </c>
      <c r="AID6" s="107"/>
      <c r="AIE6" s="106" t="s">
        <v>98</v>
      </c>
      <c r="AIF6" s="107"/>
      <c r="AIG6" s="106" t="s">
        <v>98</v>
      </c>
      <c r="AIH6" s="107"/>
      <c r="AII6" s="106" t="s">
        <v>98</v>
      </c>
      <c r="AIJ6" s="107"/>
      <c r="AIK6" s="106" t="s">
        <v>98</v>
      </c>
      <c r="AIL6" s="107"/>
      <c r="AIM6" s="106" t="s">
        <v>98</v>
      </c>
      <c r="AIN6" s="107"/>
      <c r="AIO6" s="106" t="s">
        <v>98</v>
      </c>
      <c r="AIP6" s="107"/>
      <c r="AIQ6" s="106" t="s">
        <v>98</v>
      </c>
      <c r="AIR6" s="107"/>
      <c r="AIS6" s="106" t="s">
        <v>98</v>
      </c>
      <c r="AIT6" s="107"/>
      <c r="AIU6" s="106" t="s">
        <v>98</v>
      </c>
      <c r="AIV6" s="107"/>
      <c r="AIW6" s="106" t="s">
        <v>98</v>
      </c>
      <c r="AIX6" s="107"/>
      <c r="AIY6" s="106" t="s">
        <v>98</v>
      </c>
      <c r="AIZ6" s="107"/>
      <c r="AJA6" s="106" t="s">
        <v>98</v>
      </c>
      <c r="AJB6" s="107"/>
      <c r="AJC6" s="106" t="s">
        <v>98</v>
      </c>
      <c r="AJD6" s="107"/>
      <c r="AJE6" s="106" t="s">
        <v>98</v>
      </c>
      <c r="AJF6" s="107"/>
      <c r="AJG6" s="106" t="s">
        <v>98</v>
      </c>
      <c r="AJH6" s="107"/>
      <c r="AJI6" s="106" t="s">
        <v>98</v>
      </c>
      <c r="AJJ6" s="107"/>
      <c r="AJK6" s="106" t="s">
        <v>98</v>
      </c>
      <c r="AJL6" s="107"/>
      <c r="AJM6" s="106" t="s">
        <v>98</v>
      </c>
      <c r="AJN6" s="107"/>
      <c r="AJO6" s="106" t="s">
        <v>98</v>
      </c>
      <c r="AJP6" s="107"/>
      <c r="AJQ6" s="106" t="s">
        <v>98</v>
      </c>
      <c r="AJR6" s="107"/>
      <c r="AJS6" s="106" t="s">
        <v>98</v>
      </c>
      <c r="AJT6" s="107"/>
      <c r="AJU6" s="106" t="s">
        <v>98</v>
      </c>
      <c r="AJV6" s="107"/>
      <c r="AJW6" s="106" t="s">
        <v>98</v>
      </c>
      <c r="AJX6" s="107"/>
      <c r="AJY6" s="106" t="s">
        <v>98</v>
      </c>
      <c r="AJZ6" s="107"/>
      <c r="AKA6" s="106" t="s">
        <v>98</v>
      </c>
      <c r="AKB6" s="107"/>
      <c r="AKC6" s="106" t="s">
        <v>98</v>
      </c>
      <c r="AKD6" s="107"/>
      <c r="AKE6" s="106" t="s">
        <v>98</v>
      </c>
      <c r="AKF6" s="107"/>
      <c r="AKG6" s="106" t="s">
        <v>98</v>
      </c>
      <c r="AKH6" s="107"/>
      <c r="AKI6" s="106" t="s">
        <v>98</v>
      </c>
      <c r="AKJ6" s="107"/>
      <c r="AKK6" s="106" t="s">
        <v>98</v>
      </c>
      <c r="AKL6" s="107"/>
      <c r="AKM6" s="106" t="s">
        <v>98</v>
      </c>
      <c r="AKN6" s="107"/>
      <c r="AKO6" s="106" t="s">
        <v>98</v>
      </c>
      <c r="AKP6" s="107"/>
      <c r="AKQ6" s="106" t="s">
        <v>98</v>
      </c>
      <c r="AKR6" s="107"/>
      <c r="AKS6" s="106" t="s">
        <v>98</v>
      </c>
      <c r="AKT6" s="107"/>
      <c r="AKU6" s="106" t="s">
        <v>98</v>
      </c>
      <c r="AKV6" s="107"/>
      <c r="AKW6" s="106" t="s">
        <v>98</v>
      </c>
      <c r="AKX6" s="107"/>
      <c r="AKY6" s="106" t="s">
        <v>98</v>
      </c>
      <c r="AKZ6" s="107"/>
      <c r="ALA6" s="106" t="s">
        <v>98</v>
      </c>
      <c r="ALB6" s="107"/>
      <c r="ALC6" s="106" t="s">
        <v>98</v>
      </c>
      <c r="ALD6" s="107"/>
      <c r="ALE6" s="106" t="s">
        <v>98</v>
      </c>
      <c r="ALF6" s="107"/>
      <c r="ALG6" s="106" t="s">
        <v>98</v>
      </c>
      <c r="ALH6" s="107"/>
      <c r="ALI6" s="106" t="s">
        <v>98</v>
      </c>
      <c r="ALJ6" s="107"/>
      <c r="ALK6" s="106" t="s">
        <v>98</v>
      </c>
      <c r="ALL6" s="107"/>
      <c r="ALM6" s="106" t="s">
        <v>98</v>
      </c>
      <c r="ALN6" s="107"/>
      <c r="ALO6" s="106" t="s">
        <v>98</v>
      </c>
      <c r="ALP6" s="107"/>
      <c r="ALQ6" s="106" t="s">
        <v>98</v>
      </c>
      <c r="ALR6" s="107"/>
      <c r="ALS6" s="106" t="s">
        <v>98</v>
      </c>
      <c r="ALT6" s="107"/>
      <c r="ALU6" s="106" t="s">
        <v>98</v>
      </c>
      <c r="ALV6" s="107"/>
      <c r="ALW6" s="106" t="s">
        <v>98</v>
      </c>
      <c r="ALX6" s="107"/>
      <c r="ALY6" s="106" t="s">
        <v>98</v>
      </c>
      <c r="ALZ6" s="107"/>
      <c r="AMA6" s="106" t="s">
        <v>98</v>
      </c>
      <c r="AMB6" s="107"/>
      <c r="AMC6" s="106" t="s">
        <v>98</v>
      </c>
      <c r="AMD6" s="107"/>
      <c r="AME6" s="106" t="s">
        <v>98</v>
      </c>
      <c r="AMF6" s="107"/>
      <c r="AMG6" s="106" t="s">
        <v>98</v>
      </c>
      <c r="AMH6" s="107"/>
      <c r="AMI6" s="106" t="s">
        <v>98</v>
      </c>
      <c r="AMJ6" s="107"/>
      <c r="AMK6" s="106" t="s">
        <v>98</v>
      </c>
      <c r="AML6" s="107"/>
      <c r="AMM6" s="106" t="s">
        <v>98</v>
      </c>
      <c r="AMN6" s="107"/>
      <c r="AMO6" s="106" t="s">
        <v>98</v>
      </c>
      <c r="AMP6" s="107"/>
      <c r="AMQ6" s="106" t="s">
        <v>98</v>
      </c>
      <c r="AMR6" s="107"/>
      <c r="AMS6" s="106" t="s">
        <v>98</v>
      </c>
      <c r="AMT6" s="107"/>
      <c r="AMU6" s="106" t="s">
        <v>98</v>
      </c>
      <c r="AMV6" s="107"/>
      <c r="AMW6" s="106" t="s">
        <v>98</v>
      </c>
      <c r="AMX6" s="107"/>
      <c r="AMY6" s="106" t="s">
        <v>98</v>
      </c>
      <c r="AMZ6" s="107"/>
      <c r="ANA6" s="106" t="s">
        <v>98</v>
      </c>
      <c r="ANB6" s="107"/>
      <c r="ANC6" s="106" t="s">
        <v>98</v>
      </c>
      <c r="AND6" s="107"/>
      <c r="ANE6" s="106" t="s">
        <v>98</v>
      </c>
      <c r="ANF6" s="107"/>
      <c r="ANG6" s="106" t="s">
        <v>98</v>
      </c>
      <c r="ANH6" s="107"/>
      <c r="ANI6" s="106" t="s">
        <v>98</v>
      </c>
      <c r="ANJ6" s="107"/>
      <c r="ANK6" s="106" t="s">
        <v>98</v>
      </c>
      <c r="ANL6" s="107"/>
      <c r="ANM6" s="106" t="s">
        <v>98</v>
      </c>
      <c r="ANN6" s="107"/>
      <c r="ANO6" s="106" t="s">
        <v>98</v>
      </c>
      <c r="ANP6" s="107"/>
      <c r="ANQ6" s="106" t="s">
        <v>98</v>
      </c>
      <c r="ANR6" s="107"/>
      <c r="ANS6" s="106" t="s">
        <v>98</v>
      </c>
      <c r="ANT6" s="107"/>
      <c r="ANU6" s="106" t="s">
        <v>98</v>
      </c>
      <c r="ANV6" s="107"/>
      <c r="ANW6" s="106" t="s">
        <v>98</v>
      </c>
      <c r="ANX6" s="107"/>
      <c r="ANY6" s="106" t="s">
        <v>98</v>
      </c>
      <c r="ANZ6" s="107"/>
      <c r="AOA6" s="106" t="s">
        <v>98</v>
      </c>
      <c r="AOB6" s="107"/>
      <c r="AOC6" s="106" t="s">
        <v>98</v>
      </c>
      <c r="AOD6" s="107"/>
      <c r="AOE6" s="106" t="s">
        <v>98</v>
      </c>
      <c r="AOF6" s="107"/>
      <c r="AOG6" s="106" t="s">
        <v>98</v>
      </c>
      <c r="AOH6" s="107"/>
      <c r="AOI6" s="106" t="s">
        <v>98</v>
      </c>
      <c r="AOJ6" s="107"/>
      <c r="AOK6" s="106" t="s">
        <v>98</v>
      </c>
      <c r="AOL6" s="107"/>
      <c r="AOM6" s="106" t="s">
        <v>98</v>
      </c>
      <c r="AON6" s="107"/>
      <c r="AOO6" s="106" t="s">
        <v>98</v>
      </c>
      <c r="AOP6" s="107"/>
      <c r="AOQ6" s="106" t="s">
        <v>98</v>
      </c>
      <c r="AOR6" s="107"/>
      <c r="AOS6" s="106" t="s">
        <v>98</v>
      </c>
      <c r="AOT6" s="107"/>
      <c r="AOU6" s="106" t="s">
        <v>98</v>
      </c>
      <c r="AOV6" s="107"/>
      <c r="AOW6" s="106" t="s">
        <v>98</v>
      </c>
      <c r="AOX6" s="107"/>
      <c r="AOY6" s="106" t="s">
        <v>98</v>
      </c>
      <c r="AOZ6" s="107"/>
      <c r="APA6" s="106" t="s">
        <v>98</v>
      </c>
      <c r="APB6" s="107"/>
      <c r="APC6" s="106" t="s">
        <v>98</v>
      </c>
      <c r="APD6" s="107"/>
      <c r="APE6" s="106" t="s">
        <v>98</v>
      </c>
      <c r="APF6" s="107"/>
      <c r="APG6" s="106" t="s">
        <v>98</v>
      </c>
      <c r="APH6" s="107"/>
      <c r="API6" s="106" t="s">
        <v>98</v>
      </c>
      <c r="APJ6" s="107"/>
      <c r="APK6" s="106" t="s">
        <v>98</v>
      </c>
      <c r="APL6" s="107"/>
      <c r="APM6" s="106" t="s">
        <v>98</v>
      </c>
      <c r="APN6" s="107"/>
      <c r="APO6" s="106" t="s">
        <v>98</v>
      </c>
      <c r="APP6" s="107"/>
      <c r="APQ6" s="106" t="s">
        <v>98</v>
      </c>
      <c r="APR6" s="107"/>
      <c r="APS6" s="106" t="s">
        <v>98</v>
      </c>
      <c r="APT6" s="107"/>
      <c r="APU6" s="106" t="s">
        <v>98</v>
      </c>
      <c r="APV6" s="107"/>
      <c r="APW6" s="106" t="s">
        <v>98</v>
      </c>
      <c r="APX6" s="107"/>
      <c r="APY6" s="106" t="s">
        <v>98</v>
      </c>
      <c r="APZ6" s="107"/>
      <c r="AQA6" s="106" t="s">
        <v>98</v>
      </c>
      <c r="AQB6" s="107"/>
      <c r="AQC6" s="106" t="s">
        <v>98</v>
      </c>
      <c r="AQD6" s="107"/>
      <c r="AQE6" s="106" t="s">
        <v>98</v>
      </c>
      <c r="AQF6" s="107"/>
      <c r="AQG6" s="106" t="s">
        <v>98</v>
      </c>
      <c r="AQH6" s="107"/>
      <c r="AQI6" s="106" t="s">
        <v>98</v>
      </c>
      <c r="AQJ6" s="107"/>
      <c r="AQK6" s="106" t="s">
        <v>98</v>
      </c>
      <c r="AQL6" s="107"/>
      <c r="AQM6" s="106" t="s">
        <v>98</v>
      </c>
      <c r="AQN6" s="107"/>
      <c r="AQO6" s="106" t="s">
        <v>98</v>
      </c>
      <c r="AQP6" s="107"/>
      <c r="AQQ6" s="106" t="s">
        <v>98</v>
      </c>
      <c r="AQR6" s="107"/>
      <c r="AQS6" s="106" t="s">
        <v>98</v>
      </c>
      <c r="AQT6" s="107"/>
      <c r="AQU6" s="106" t="s">
        <v>98</v>
      </c>
      <c r="AQV6" s="107"/>
      <c r="AQW6" s="106" t="s">
        <v>98</v>
      </c>
      <c r="AQX6" s="107"/>
      <c r="AQY6" s="106" t="s">
        <v>98</v>
      </c>
      <c r="AQZ6" s="107"/>
      <c r="ARA6" s="106" t="s">
        <v>98</v>
      </c>
      <c r="ARB6" s="107"/>
      <c r="ARC6" s="106" t="s">
        <v>98</v>
      </c>
      <c r="ARD6" s="107"/>
      <c r="ARE6" s="106" t="s">
        <v>98</v>
      </c>
      <c r="ARF6" s="107"/>
      <c r="ARG6" s="106" t="s">
        <v>98</v>
      </c>
      <c r="ARH6" s="107"/>
      <c r="ARI6" s="106" t="s">
        <v>98</v>
      </c>
      <c r="ARJ6" s="107"/>
      <c r="ARK6" s="106" t="s">
        <v>98</v>
      </c>
      <c r="ARL6" s="107"/>
      <c r="ARM6" s="106" t="s">
        <v>98</v>
      </c>
      <c r="ARN6" s="107"/>
      <c r="ARO6" s="106" t="s">
        <v>98</v>
      </c>
      <c r="ARP6" s="107"/>
      <c r="ARQ6" s="106" t="s">
        <v>98</v>
      </c>
      <c r="ARR6" s="107"/>
      <c r="ARS6" s="106" t="s">
        <v>98</v>
      </c>
      <c r="ART6" s="107"/>
      <c r="ARU6" s="106" t="s">
        <v>98</v>
      </c>
      <c r="ARV6" s="107"/>
      <c r="ARW6" s="106" t="s">
        <v>98</v>
      </c>
      <c r="ARX6" s="107"/>
      <c r="ARY6" s="106" t="s">
        <v>98</v>
      </c>
      <c r="ARZ6" s="107"/>
      <c r="ASA6" s="106" t="s">
        <v>98</v>
      </c>
      <c r="ASB6" s="107"/>
      <c r="ASC6" s="106" t="s">
        <v>98</v>
      </c>
      <c r="ASD6" s="107"/>
      <c r="ASE6" s="106" t="s">
        <v>98</v>
      </c>
      <c r="ASF6" s="107"/>
      <c r="ASG6" s="106" t="s">
        <v>98</v>
      </c>
      <c r="ASH6" s="107"/>
      <c r="ASI6" s="106" t="s">
        <v>98</v>
      </c>
      <c r="ASJ6" s="107"/>
      <c r="ASK6" s="106" t="s">
        <v>98</v>
      </c>
      <c r="ASL6" s="107"/>
      <c r="ASM6" s="106" t="s">
        <v>98</v>
      </c>
      <c r="ASN6" s="107"/>
      <c r="ASO6" s="106" t="s">
        <v>98</v>
      </c>
      <c r="ASP6" s="107"/>
      <c r="ASQ6" s="106" t="s">
        <v>98</v>
      </c>
      <c r="ASR6" s="107"/>
      <c r="ASS6" s="106" t="s">
        <v>98</v>
      </c>
      <c r="AST6" s="107"/>
      <c r="ASU6" s="106" t="s">
        <v>98</v>
      </c>
      <c r="ASV6" s="107"/>
      <c r="ASW6" s="106" t="s">
        <v>98</v>
      </c>
      <c r="ASX6" s="107"/>
      <c r="ASY6" s="106" t="s">
        <v>98</v>
      </c>
      <c r="ASZ6" s="107"/>
      <c r="ATA6" s="106" t="s">
        <v>98</v>
      </c>
      <c r="ATB6" s="107"/>
      <c r="ATC6" s="106" t="s">
        <v>98</v>
      </c>
      <c r="ATD6" s="107"/>
      <c r="ATE6" s="106" t="s">
        <v>98</v>
      </c>
      <c r="ATF6" s="107"/>
      <c r="ATG6" s="106" t="s">
        <v>98</v>
      </c>
      <c r="ATH6" s="107"/>
      <c r="ATI6" s="106" t="s">
        <v>98</v>
      </c>
      <c r="ATJ6" s="107"/>
      <c r="ATK6" s="106" t="s">
        <v>98</v>
      </c>
      <c r="ATL6" s="107"/>
      <c r="ATM6" s="106" t="s">
        <v>98</v>
      </c>
      <c r="ATN6" s="107"/>
      <c r="ATO6" s="106" t="s">
        <v>98</v>
      </c>
      <c r="ATP6" s="107"/>
      <c r="ATQ6" s="106" t="s">
        <v>98</v>
      </c>
      <c r="ATR6" s="107"/>
      <c r="ATS6" s="106" t="s">
        <v>98</v>
      </c>
      <c r="ATT6" s="107"/>
      <c r="ATU6" s="106" t="s">
        <v>98</v>
      </c>
      <c r="ATV6" s="107"/>
      <c r="ATW6" s="106" t="s">
        <v>98</v>
      </c>
      <c r="ATX6" s="107"/>
      <c r="ATY6" s="106" t="s">
        <v>98</v>
      </c>
      <c r="ATZ6" s="107"/>
      <c r="AUA6" s="106" t="s">
        <v>98</v>
      </c>
      <c r="AUB6" s="107"/>
      <c r="AUC6" s="106" t="s">
        <v>98</v>
      </c>
      <c r="AUD6" s="107"/>
      <c r="AUE6" s="106" t="s">
        <v>98</v>
      </c>
      <c r="AUF6" s="107"/>
      <c r="AUG6" s="106" t="s">
        <v>98</v>
      </c>
      <c r="AUH6" s="107"/>
      <c r="AUI6" s="106" t="s">
        <v>98</v>
      </c>
      <c r="AUJ6" s="107"/>
      <c r="AUK6" s="106" t="s">
        <v>98</v>
      </c>
      <c r="AUL6" s="107"/>
      <c r="AUM6" s="106" t="s">
        <v>98</v>
      </c>
      <c r="AUN6" s="107"/>
      <c r="AUO6" s="106" t="s">
        <v>98</v>
      </c>
      <c r="AUP6" s="107"/>
      <c r="AUQ6" s="106" t="s">
        <v>98</v>
      </c>
      <c r="AUR6" s="107"/>
      <c r="AUS6" s="106" t="s">
        <v>98</v>
      </c>
      <c r="AUT6" s="107"/>
      <c r="AUU6" s="106" t="s">
        <v>98</v>
      </c>
      <c r="AUV6" s="107"/>
      <c r="AUW6" s="106" t="s">
        <v>98</v>
      </c>
      <c r="AUX6" s="107"/>
      <c r="AUY6" s="106" t="s">
        <v>98</v>
      </c>
      <c r="AUZ6" s="107"/>
      <c r="AVA6" s="106" t="s">
        <v>98</v>
      </c>
      <c r="AVB6" s="107"/>
      <c r="AVC6" s="106" t="s">
        <v>98</v>
      </c>
      <c r="AVD6" s="107"/>
      <c r="AVE6" s="106" t="s">
        <v>98</v>
      </c>
      <c r="AVF6" s="107"/>
      <c r="AVG6" s="106" t="s">
        <v>98</v>
      </c>
      <c r="AVH6" s="107"/>
      <c r="AVI6" s="106" t="s">
        <v>98</v>
      </c>
      <c r="AVJ6" s="107"/>
      <c r="AVK6" s="106" t="s">
        <v>98</v>
      </c>
      <c r="AVL6" s="107"/>
      <c r="AVM6" s="106" t="s">
        <v>98</v>
      </c>
      <c r="AVN6" s="107"/>
      <c r="AVO6" s="106" t="s">
        <v>98</v>
      </c>
      <c r="AVP6" s="107"/>
      <c r="AVQ6" s="106" t="s">
        <v>98</v>
      </c>
      <c r="AVR6" s="107"/>
      <c r="AVS6" s="106" t="s">
        <v>98</v>
      </c>
      <c r="AVT6" s="107"/>
      <c r="AVU6" s="106" t="s">
        <v>98</v>
      </c>
      <c r="AVV6" s="107"/>
      <c r="AVW6" s="106" t="s">
        <v>98</v>
      </c>
      <c r="AVX6" s="107"/>
      <c r="AVY6" s="106" t="s">
        <v>98</v>
      </c>
      <c r="AVZ6" s="107"/>
      <c r="AWA6" s="106" t="s">
        <v>98</v>
      </c>
      <c r="AWB6" s="107"/>
      <c r="AWC6" s="106" t="s">
        <v>98</v>
      </c>
      <c r="AWD6" s="107"/>
      <c r="AWE6" s="106" t="s">
        <v>98</v>
      </c>
      <c r="AWF6" s="107"/>
      <c r="AWG6" s="106" t="s">
        <v>98</v>
      </c>
      <c r="AWH6" s="107"/>
      <c r="AWI6" s="106" t="s">
        <v>98</v>
      </c>
      <c r="AWJ6" s="107"/>
      <c r="AWK6" s="106" t="s">
        <v>98</v>
      </c>
      <c r="AWL6" s="107"/>
      <c r="AWM6" s="106" t="s">
        <v>98</v>
      </c>
      <c r="AWN6" s="107"/>
      <c r="AWO6" s="106" t="s">
        <v>98</v>
      </c>
      <c r="AWP6" s="107"/>
      <c r="AWQ6" s="106" t="s">
        <v>98</v>
      </c>
      <c r="AWR6" s="107"/>
      <c r="AWS6" s="106" t="s">
        <v>98</v>
      </c>
      <c r="AWT6" s="107"/>
      <c r="AWU6" s="106" t="s">
        <v>98</v>
      </c>
      <c r="AWV6" s="107"/>
      <c r="AWW6" s="106" t="s">
        <v>98</v>
      </c>
      <c r="AWX6" s="107"/>
      <c r="AWY6" s="106" t="s">
        <v>98</v>
      </c>
      <c r="AWZ6" s="107"/>
      <c r="AXA6" s="106" t="s">
        <v>98</v>
      </c>
      <c r="AXB6" s="107"/>
      <c r="AXC6" s="106" t="s">
        <v>98</v>
      </c>
      <c r="AXD6" s="107"/>
      <c r="AXE6" s="106" t="s">
        <v>98</v>
      </c>
      <c r="AXF6" s="107"/>
      <c r="AXG6" s="106" t="s">
        <v>98</v>
      </c>
      <c r="AXH6" s="107"/>
      <c r="AXI6" s="106" t="s">
        <v>98</v>
      </c>
      <c r="AXJ6" s="107"/>
      <c r="AXK6" s="106" t="s">
        <v>98</v>
      </c>
      <c r="AXL6" s="107"/>
      <c r="AXM6" s="106" t="s">
        <v>98</v>
      </c>
      <c r="AXN6" s="107"/>
      <c r="AXO6" s="106" t="s">
        <v>98</v>
      </c>
      <c r="AXP6" s="107"/>
      <c r="AXQ6" s="106" t="s">
        <v>98</v>
      </c>
      <c r="AXR6" s="107"/>
      <c r="AXS6" s="106" t="s">
        <v>98</v>
      </c>
      <c r="AXT6" s="107"/>
      <c r="AXU6" s="106" t="s">
        <v>98</v>
      </c>
      <c r="AXV6" s="107"/>
      <c r="AXW6" s="106" t="s">
        <v>98</v>
      </c>
      <c r="AXX6" s="107"/>
      <c r="AXY6" s="106" t="s">
        <v>98</v>
      </c>
      <c r="AXZ6" s="107"/>
      <c r="AYA6" s="106" t="s">
        <v>98</v>
      </c>
      <c r="AYB6" s="107"/>
      <c r="AYC6" s="106" t="s">
        <v>98</v>
      </c>
      <c r="AYD6" s="107"/>
      <c r="AYE6" s="106" t="s">
        <v>98</v>
      </c>
      <c r="AYF6" s="107"/>
      <c r="AYG6" s="106" t="s">
        <v>98</v>
      </c>
      <c r="AYH6" s="107"/>
      <c r="AYI6" s="106" t="s">
        <v>98</v>
      </c>
      <c r="AYJ6" s="107"/>
      <c r="AYK6" s="106" t="s">
        <v>98</v>
      </c>
      <c r="AYL6" s="107"/>
      <c r="AYM6" s="106" t="s">
        <v>98</v>
      </c>
      <c r="AYN6" s="107"/>
      <c r="AYO6" s="106" t="s">
        <v>98</v>
      </c>
      <c r="AYP6" s="107"/>
      <c r="AYQ6" s="106" t="s">
        <v>98</v>
      </c>
      <c r="AYR6" s="107"/>
      <c r="AYS6" s="106" t="s">
        <v>98</v>
      </c>
      <c r="AYT6" s="107"/>
      <c r="AYU6" s="106" t="s">
        <v>98</v>
      </c>
      <c r="AYV6" s="107"/>
      <c r="AYW6" s="106" t="s">
        <v>98</v>
      </c>
      <c r="AYX6" s="107"/>
      <c r="AYY6" s="106" t="s">
        <v>98</v>
      </c>
      <c r="AYZ6" s="107"/>
      <c r="AZA6" s="106" t="s">
        <v>98</v>
      </c>
      <c r="AZB6" s="107"/>
      <c r="AZC6" s="106" t="s">
        <v>98</v>
      </c>
      <c r="AZD6" s="107"/>
      <c r="AZE6" s="106" t="s">
        <v>98</v>
      </c>
      <c r="AZF6" s="107"/>
      <c r="AZG6" s="106" t="s">
        <v>98</v>
      </c>
      <c r="AZH6" s="107"/>
      <c r="AZI6" s="106" t="s">
        <v>98</v>
      </c>
      <c r="AZJ6" s="107"/>
      <c r="AZK6" s="106" t="s">
        <v>98</v>
      </c>
      <c r="AZL6" s="107"/>
      <c r="AZM6" s="106" t="s">
        <v>98</v>
      </c>
      <c r="AZN6" s="107"/>
      <c r="AZO6" s="106" t="s">
        <v>98</v>
      </c>
      <c r="AZP6" s="107"/>
      <c r="AZQ6" s="106" t="s">
        <v>98</v>
      </c>
      <c r="AZR6" s="107"/>
      <c r="AZS6" s="106" t="s">
        <v>98</v>
      </c>
      <c r="AZT6" s="107"/>
      <c r="AZU6" s="106" t="s">
        <v>98</v>
      </c>
      <c r="AZV6" s="107"/>
      <c r="AZW6" s="106" t="s">
        <v>98</v>
      </c>
      <c r="AZX6" s="107"/>
      <c r="AZY6" s="106" t="s">
        <v>98</v>
      </c>
      <c r="AZZ6" s="107"/>
      <c r="BAA6" s="106" t="s">
        <v>98</v>
      </c>
      <c r="BAB6" s="107"/>
      <c r="BAC6" s="106" t="s">
        <v>98</v>
      </c>
      <c r="BAD6" s="107"/>
      <c r="BAE6" s="106" t="s">
        <v>98</v>
      </c>
      <c r="BAF6" s="107"/>
      <c r="BAG6" s="106" t="s">
        <v>98</v>
      </c>
      <c r="BAH6" s="107"/>
      <c r="BAI6" s="106" t="s">
        <v>98</v>
      </c>
      <c r="BAJ6" s="107"/>
      <c r="BAK6" s="106" t="s">
        <v>98</v>
      </c>
      <c r="BAL6" s="107"/>
      <c r="BAM6" s="106" t="s">
        <v>98</v>
      </c>
      <c r="BAN6" s="107"/>
      <c r="BAO6" s="106" t="s">
        <v>98</v>
      </c>
      <c r="BAP6" s="107"/>
      <c r="BAQ6" s="106" t="s">
        <v>98</v>
      </c>
      <c r="BAR6" s="107"/>
      <c r="BAS6" s="106" t="s">
        <v>98</v>
      </c>
      <c r="BAT6" s="107"/>
      <c r="BAU6" s="106" t="s">
        <v>98</v>
      </c>
      <c r="BAV6" s="107"/>
      <c r="BAW6" s="106" t="s">
        <v>98</v>
      </c>
      <c r="BAX6" s="107"/>
      <c r="BAY6" s="106" t="s">
        <v>98</v>
      </c>
      <c r="BAZ6" s="107"/>
      <c r="BBA6" s="106" t="s">
        <v>98</v>
      </c>
      <c r="BBB6" s="107"/>
      <c r="BBC6" s="106" t="s">
        <v>98</v>
      </c>
      <c r="BBD6" s="107"/>
      <c r="BBE6" s="106" t="s">
        <v>98</v>
      </c>
      <c r="BBF6" s="107"/>
      <c r="BBG6" s="106" t="s">
        <v>98</v>
      </c>
      <c r="BBH6" s="107"/>
      <c r="BBI6" s="106" t="s">
        <v>98</v>
      </c>
      <c r="BBJ6" s="107"/>
      <c r="BBK6" s="106" t="s">
        <v>98</v>
      </c>
      <c r="BBL6" s="107"/>
      <c r="BBM6" s="106" t="s">
        <v>98</v>
      </c>
      <c r="BBN6" s="107"/>
      <c r="BBO6" s="106" t="s">
        <v>98</v>
      </c>
      <c r="BBP6" s="107"/>
      <c r="BBQ6" s="106" t="s">
        <v>98</v>
      </c>
      <c r="BBR6" s="107"/>
      <c r="BBS6" s="106" t="s">
        <v>98</v>
      </c>
      <c r="BBT6" s="107"/>
      <c r="BBU6" s="106" t="s">
        <v>98</v>
      </c>
      <c r="BBV6" s="107"/>
      <c r="BBW6" s="106" t="s">
        <v>98</v>
      </c>
      <c r="BBX6" s="107"/>
      <c r="BBY6" s="106" t="s">
        <v>98</v>
      </c>
      <c r="BBZ6" s="107"/>
      <c r="BCA6" s="106" t="s">
        <v>98</v>
      </c>
      <c r="BCB6" s="107"/>
      <c r="BCC6" s="106" t="s">
        <v>98</v>
      </c>
      <c r="BCD6" s="107"/>
      <c r="BCE6" s="106" t="s">
        <v>98</v>
      </c>
      <c r="BCF6" s="107"/>
      <c r="BCG6" s="106" t="s">
        <v>98</v>
      </c>
      <c r="BCH6" s="107"/>
      <c r="BCI6" s="106" t="s">
        <v>98</v>
      </c>
      <c r="BCJ6" s="107"/>
      <c r="BCK6" s="106" t="s">
        <v>98</v>
      </c>
      <c r="BCL6" s="107"/>
      <c r="BCM6" s="106" t="s">
        <v>98</v>
      </c>
      <c r="BCN6" s="107"/>
      <c r="BCO6" s="106" t="s">
        <v>98</v>
      </c>
      <c r="BCP6" s="107"/>
      <c r="BCQ6" s="106" t="s">
        <v>98</v>
      </c>
      <c r="BCR6" s="107"/>
      <c r="BCS6" s="106" t="s">
        <v>98</v>
      </c>
      <c r="BCT6" s="107"/>
      <c r="BCU6" s="106" t="s">
        <v>98</v>
      </c>
      <c r="BCV6" s="107"/>
      <c r="BCW6" s="106" t="s">
        <v>98</v>
      </c>
      <c r="BCX6" s="107"/>
      <c r="BCY6" s="106" t="s">
        <v>98</v>
      </c>
      <c r="BCZ6" s="107"/>
      <c r="BDA6" s="106" t="s">
        <v>98</v>
      </c>
      <c r="BDB6" s="107"/>
      <c r="BDC6" s="106" t="s">
        <v>98</v>
      </c>
      <c r="BDD6" s="107"/>
      <c r="BDE6" s="106" t="s">
        <v>98</v>
      </c>
      <c r="BDF6" s="107"/>
      <c r="BDG6" s="106" t="s">
        <v>98</v>
      </c>
      <c r="BDH6" s="107"/>
      <c r="BDI6" s="106" t="s">
        <v>98</v>
      </c>
      <c r="BDJ6" s="107"/>
      <c r="BDK6" s="106" t="s">
        <v>98</v>
      </c>
      <c r="BDL6" s="107"/>
      <c r="BDM6" s="106" t="s">
        <v>98</v>
      </c>
      <c r="BDN6" s="107"/>
      <c r="BDO6" s="106" t="s">
        <v>98</v>
      </c>
      <c r="BDP6" s="107"/>
      <c r="BDQ6" s="106" t="s">
        <v>98</v>
      </c>
      <c r="BDR6" s="107"/>
      <c r="BDS6" s="106" t="s">
        <v>98</v>
      </c>
      <c r="BDT6" s="107"/>
      <c r="BDU6" s="106" t="s">
        <v>98</v>
      </c>
      <c r="BDV6" s="107"/>
      <c r="BDW6" s="106" t="s">
        <v>98</v>
      </c>
      <c r="BDX6" s="107"/>
      <c r="BDY6" s="106" t="s">
        <v>98</v>
      </c>
      <c r="BDZ6" s="107"/>
      <c r="BEA6" s="106" t="s">
        <v>98</v>
      </c>
      <c r="BEB6" s="107"/>
      <c r="BEC6" s="106" t="s">
        <v>98</v>
      </c>
      <c r="BED6" s="107"/>
      <c r="BEE6" s="106" t="s">
        <v>98</v>
      </c>
      <c r="BEF6" s="107"/>
      <c r="BEG6" s="106" t="s">
        <v>98</v>
      </c>
      <c r="BEH6" s="107"/>
      <c r="BEI6" s="106" t="s">
        <v>98</v>
      </c>
      <c r="BEJ6" s="107"/>
      <c r="BEK6" s="106" t="s">
        <v>98</v>
      </c>
      <c r="BEL6" s="107"/>
      <c r="BEM6" s="106" t="s">
        <v>98</v>
      </c>
      <c r="BEN6" s="107"/>
      <c r="BEO6" s="106" t="s">
        <v>98</v>
      </c>
      <c r="BEP6" s="107"/>
      <c r="BEQ6" s="106" t="s">
        <v>98</v>
      </c>
      <c r="BER6" s="107"/>
      <c r="BES6" s="106" t="s">
        <v>98</v>
      </c>
      <c r="BET6" s="107"/>
      <c r="BEU6" s="106" t="s">
        <v>98</v>
      </c>
      <c r="BEV6" s="107"/>
      <c r="BEW6" s="106" t="s">
        <v>98</v>
      </c>
      <c r="BEX6" s="107"/>
      <c r="BEY6" s="106" t="s">
        <v>98</v>
      </c>
      <c r="BEZ6" s="107"/>
      <c r="BFA6" s="106" t="s">
        <v>98</v>
      </c>
      <c r="BFB6" s="107"/>
      <c r="BFC6" s="106" t="s">
        <v>98</v>
      </c>
      <c r="BFD6" s="107"/>
      <c r="BFE6" s="106" t="s">
        <v>98</v>
      </c>
      <c r="BFF6" s="107"/>
      <c r="BFG6" s="106" t="s">
        <v>98</v>
      </c>
      <c r="BFH6" s="107"/>
      <c r="BFI6" s="106" t="s">
        <v>98</v>
      </c>
      <c r="BFJ6" s="107"/>
      <c r="BFK6" s="106" t="s">
        <v>98</v>
      </c>
      <c r="BFL6" s="107"/>
      <c r="BFM6" s="106" t="s">
        <v>98</v>
      </c>
      <c r="BFN6" s="107"/>
      <c r="BFO6" s="106" t="s">
        <v>98</v>
      </c>
      <c r="BFP6" s="107"/>
      <c r="BFQ6" s="106" t="s">
        <v>98</v>
      </c>
      <c r="BFR6" s="107"/>
      <c r="BFS6" s="106" t="s">
        <v>98</v>
      </c>
      <c r="BFT6" s="107"/>
      <c r="BFU6" s="106" t="s">
        <v>98</v>
      </c>
      <c r="BFV6" s="107"/>
      <c r="BFW6" s="106" t="s">
        <v>98</v>
      </c>
      <c r="BFX6" s="107"/>
      <c r="BFY6" s="106" t="s">
        <v>98</v>
      </c>
      <c r="BFZ6" s="107"/>
      <c r="BGA6" s="106" t="s">
        <v>98</v>
      </c>
      <c r="BGB6" s="107"/>
      <c r="BGC6" s="106" t="s">
        <v>98</v>
      </c>
      <c r="BGD6" s="107"/>
      <c r="BGE6" s="106" t="s">
        <v>98</v>
      </c>
      <c r="BGF6" s="107"/>
      <c r="BGG6" s="106" t="s">
        <v>98</v>
      </c>
      <c r="BGH6" s="107"/>
      <c r="BGI6" s="106" t="s">
        <v>98</v>
      </c>
      <c r="BGJ6" s="107"/>
      <c r="BGK6" s="106" t="s">
        <v>98</v>
      </c>
      <c r="BGL6" s="107"/>
      <c r="BGM6" s="106" t="s">
        <v>98</v>
      </c>
      <c r="BGN6" s="107"/>
      <c r="BGO6" s="106" t="s">
        <v>98</v>
      </c>
      <c r="BGP6" s="107"/>
      <c r="BGQ6" s="106" t="s">
        <v>98</v>
      </c>
      <c r="BGR6" s="107"/>
      <c r="BGS6" s="106" t="s">
        <v>98</v>
      </c>
      <c r="BGT6" s="107"/>
      <c r="BGU6" s="106" t="s">
        <v>98</v>
      </c>
      <c r="BGV6" s="107"/>
      <c r="BGW6" s="106" t="s">
        <v>98</v>
      </c>
      <c r="BGX6" s="107"/>
      <c r="BGY6" s="106" t="s">
        <v>98</v>
      </c>
      <c r="BGZ6" s="107"/>
      <c r="BHA6" s="106" t="s">
        <v>98</v>
      </c>
      <c r="BHB6" s="107"/>
      <c r="BHC6" s="106" t="s">
        <v>98</v>
      </c>
      <c r="BHD6" s="107"/>
      <c r="BHE6" s="106" t="s">
        <v>98</v>
      </c>
      <c r="BHF6" s="107"/>
      <c r="BHG6" s="106" t="s">
        <v>98</v>
      </c>
      <c r="BHH6" s="107"/>
      <c r="BHI6" s="106" t="s">
        <v>98</v>
      </c>
      <c r="BHJ6" s="107"/>
      <c r="BHK6" s="106" t="s">
        <v>98</v>
      </c>
      <c r="BHL6" s="107"/>
      <c r="BHM6" s="106" t="s">
        <v>98</v>
      </c>
      <c r="BHN6" s="107"/>
      <c r="BHO6" s="106" t="s">
        <v>98</v>
      </c>
      <c r="BHP6" s="107"/>
      <c r="BHQ6" s="106" t="s">
        <v>98</v>
      </c>
      <c r="BHR6" s="107"/>
      <c r="BHS6" s="106" t="s">
        <v>98</v>
      </c>
      <c r="BHT6" s="107"/>
      <c r="BHU6" s="106" t="s">
        <v>98</v>
      </c>
      <c r="BHV6" s="107"/>
      <c r="BHW6" s="106" t="s">
        <v>98</v>
      </c>
      <c r="BHX6" s="107"/>
      <c r="BHY6" s="106" t="s">
        <v>98</v>
      </c>
      <c r="BHZ6" s="107"/>
      <c r="BIA6" s="106" t="s">
        <v>98</v>
      </c>
      <c r="BIB6" s="107"/>
      <c r="BIC6" s="106" t="s">
        <v>98</v>
      </c>
      <c r="BID6" s="107"/>
      <c r="BIE6" s="106" t="s">
        <v>98</v>
      </c>
      <c r="BIF6" s="107"/>
      <c r="BIG6" s="106" t="s">
        <v>98</v>
      </c>
      <c r="BIH6" s="107"/>
      <c r="BII6" s="106" t="s">
        <v>98</v>
      </c>
      <c r="BIJ6" s="107"/>
      <c r="BIK6" s="106" t="s">
        <v>98</v>
      </c>
      <c r="BIL6" s="107"/>
      <c r="BIM6" s="106" t="s">
        <v>98</v>
      </c>
      <c r="BIN6" s="107"/>
      <c r="BIO6" s="106" t="s">
        <v>98</v>
      </c>
      <c r="BIP6" s="107"/>
      <c r="BIQ6" s="106" t="s">
        <v>98</v>
      </c>
      <c r="BIR6" s="107"/>
      <c r="BIS6" s="106" t="s">
        <v>98</v>
      </c>
      <c r="BIT6" s="107"/>
      <c r="BIU6" s="106" t="s">
        <v>98</v>
      </c>
      <c r="BIV6" s="107"/>
      <c r="BIW6" s="106" t="s">
        <v>98</v>
      </c>
      <c r="BIX6" s="107"/>
      <c r="BIY6" s="106" t="s">
        <v>98</v>
      </c>
      <c r="BIZ6" s="107"/>
      <c r="BJA6" s="106" t="s">
        <v>98</v>
      </c>
      <c r="BJB6" s="107"/>
      <c r="BJC6" s="106" t="s">
        <v>98</v>
      </c>
      <c r="BJD6" s="107"/>
      <c r="BJE6" s="106" t="s">
        <v>98</v>
      </c>
      <c r="BJF6" s="107"/>
      <c r="BJG6" s="106" t="s">
        <v>98</v>
      </c>
      <c r="BJH6" s="107"/>
      <c r="BJI6" s="106" t="s">
        <v>98</v>
      </c>
      <c r="BJJ6" s="107"/>
      <c r="BJK6" s="106" t="s">
        <v>98</v>
      </c>
      <c r="BJL6" s="107"/>
      <c r="BJM6" s="106" t="s">
        <v>98</v>
      </c>
      <c r="BJN6" s="107"/>
      <c r="BJO6" s="106" t="s">
        <v>98</v>
      </c>
      <c r="BJP6" s="107"/>
      <c r="BJQ6" s="106" t="s">
        <v>98</v>
      </c>
      <c r="BJR6" s="107"/>
      <c r="BJS6" s="106" t="s">
        <v>98</v>
      </c>
      <c r="BJT6" s="107"/>
      <c r="BJU6" s="106" t="s">
        <v>98</v>
      </c>
      <c r="BJV6" s="107"/>
      <c r="BJW6" s="106" t="s">
        <v>98</v>
      </c>
      <c r="BJX6" s="107"/>
      <c r="BJY6" s="106" t="s">
        <v>98</v>
      </c>
      <c r="BJZ6" s="107"/>
      <c r="BKA6" s="106" t="s">
        <v>98</v>
      </c>
      <c r="BKB6" s="107"/>
      <c r="BKC6" s="106" t="s">
        <v>98</v>
      </c>
      <c r="BKD6" s="107"/>
      <c r="BKE6" s="106" t="s">
        <v>98</v>
      </c>
      <c r="BKF6" s="107"/>
      <c r="BKG6" s="106" t="s">
        <v>98</v>
      </c>
      <c r="BKH6" s="107"/>
      <c r="BKI6" s="106" t="s">
        <v>98</v>
      </c>
      <c r="BKJ6" s="107"/>
      <c r="BKK6" s="106" t="s">
        <v>98</v>
      </c>
      <c r="BKL6" s="107"/>
      <c r="BKM6" s="106" t="s">
        <v>98</v>
      </c>
      <c r="BKN6" s="107"/>
      <c r="BKO6" s="106" t="s">
        <v>98</v>
      </c>
      <c r="BKP6" s="107"/>
      <c r="BKQ6" s="106" t="s">
        <v>98</v>
      </c>
      <c r="BKR6" s="107"/>
      <c r="BKS6" s="106" t="s">
        <v>98</v>
      </c>
      <c r="BKT6" s="107"/>
      <c r="BKU6" s="106" t="s">
        <v>98</v>
      </c>
      <c r="BKV6" s="107"/>
      <c r="BKW6" s="106" t="s">
        <v>98</v>
      </c>
      <c r="BKX6" s="107"/>
      <c r="BKY6" s="106" t="s">
        <v>98</v>
      </c>
      <c r="BKZ6" s="107"/>
      <c r="BLA6" s="106" t="s">
        <v>98</v>
      </c>
      <c r="BLB6" s="107"/>
      <c r="BLC6" s="106" t="s">
        <v>98</v>
      </c>
      <c r="BLD6" s="107"/>
      <c r="BLE6" s="106" t="s">
        <v>98</v>
      </c>
      <c r="BLF6" s="107"/>
      <c r="BLG6" s="106" t="s">
        <v>98</v>
      </c>
      <c r="BLH6" s="107"/>
      <c r="BLI6" s="106" t="s">
        <v>98</v>
      </c>
      <c r="BLJ6" s="107"/>
      <c r="BLK6" s="106" t="s">
        <v>98</v>
      </c>
      <c r="BLL6" s="107"/>
      <c r="BLM6" s="106" t="s">
        <v>98</v>
      </c>
      <c r="BLN6" s="107"/>
      <c r="BLO6" s="106" t="s">
        <v>98</v>
      </c>
      <c r="BLP6" s="107"/>
      <c r="BLQ6" s="106" t="s">
        <v>98</v>
      </c>
      <c r="BLR6" s="107"/>
      <c r="BLS6" s="106" t="s">
        <v>98</v>
      </c>
      <c r="BLT6" s="107"/>
      <c r="BLU6" s="106" t="s">
        <v>98</v>
      </c>
      <c r="BLV6" s="107"/>
      <c r="BLW6" s="106" t="s">
        <v>98</v>
      </c>
      <c r="BLX6" s="107"/>
      <c r="BLY6" s="106" t="s">
        <v>98</v>
      </c>
      <c r="BLZ6" s="107"/>
      <c r="BMA6" s="106" t="s">
        <v>98</v>
      </c>
      <c r="BMB6" s="107"/>
      <c r="BMC6" s="106" t="s">
        <v>98</v>
      </c>
      <c r="BMD6" s="107"/>
      <c r="BME6" s="106" t="s">
        <v>98</v>
      </c>
      <c r="BMF6" s="107"/>
      <c r="BMG6" s="106" t="s">
        <v>98</v>
      </c>
      <c r="BMH6" s="107"/>
      <c r="BMI6" s="106" t="s">
        <v>98</v>
      </c>
      <c r="BMJ6" s="107"/>
      <c r="BMK6" s="106" t="s">
        <v>98</v>
      </c>
      <c r="BML6" s="107"/>
      <c r="BMM6" s="106" t="s">
        <v>98</v>
      </c>
      <c r="BMN6" s="107"/>
      <c r="BMO6" s="106" t="s">
        <v>98</v>
      </c>
      <c r="BMP6" s="107"/>
      <c r="BMQ6" s="106" t="s">
        <v>98</v>
      </c>
      <c r="BMR6" s="107"/>
      <c r="BMS6" s="106" t="s">
        <v>98</v>
      </c>
      <c r="BMT6" s="107"/>
      <c r="BMU6" s="106" t="s">
        <v>98</v>
      </c>
      <c r="BMV6" s="107"/>
      <c r="BMW6" s="106" t="s">
        <v>98</v>
      </c>
      <c r="BMX6" s="107"/>
      <c r="BMY6" s="106" t="s">
        <v>98</v>
      </c>
      <c r="BMZ6" s="107"/>
      <c r="BNA6" s="106" t="s">
        <v>98</v>
      </c>
      <c r="BNB6" s="107"/>
      <c r="BNC6" s="106" t="s">
        <v>98</v>
      </c>
      <c r="BND6" s="107"/>
      <c r="BNE6" s="106" t="s">
        <v>98</v>
      </c>
      <c r="BNF6" s="107"/>
      <c r="BNG6" s="106" t="s">
        <v>98</v>
      </c>
      <c r="BNH6" s="107"/>
      <c r="BNI6" s="106" t="s">
        <v>98</v>
      </c>
      <c r="BNJ6" s="107"/>
      <c r="BNK6" s="106" t="s">
        <v>98</v>
      </c>
      <c r="BNL6" s="107"/>
      <c r="BNM6" s="106" t="s">
        <v>98</v>
      </c>
      <c r="BNN6" s="107"/>
      <c r="BNO6" s="106" t="s">
        <v>98</v>
      </c>
      <c r="BNP6" s="107"/>
      <c r="BNQ6" s="106" t="s">
        <v>98</v>
      </c>
      <c r="BNR6" s="107"/>
      <c r="BNS6" s="106" t="s">
        <v>98</v>
      </c>
      <c r="BNT6" s="107"/>
      <c r="BNU6" s="106" t="s">
        <v>98</v>
      </c>
      <c r="BNV6" s="107"/>
      <c r="BNW6" s="106" t="s">
        <v>98</v>
      </c>
      <c r="BNX6" s="107"/>
      <c r="BNY6" s="106" t="s">
        <v>98</v>
      </c>
      <c r="BNZ6" s="107"/>
      <c r="BOA6" s="106" t="s">
        <v>98</v>
      </c>
      <c r="BOB6" s="107"/>
      <c r="BOC6" s="106" t="s">
        <v>98</v>
      </c>
      <c r="BOD6" s="107"/>
      <c r="BOE6" s="106" t="s">
        <v>98</v>
      </c>
      <c r="BOF6" s="107"/>
      <c r="BOG6" s="106" t="s">
        <v>98</v>
      </c>
      <c r="BOH6" s="107"/>
      <c r="BOI6" s="106" t="s">
        <v>98</v>
      </c>
      <c r="BOJ6" s="107"/>
      <c r="BOK6" s="106" t="s">
        <v>98</v>
      </c>
      <c r="BOL6" s="107"/>
      <c r="BOM6" s="106" t="s">
        <v>98</v>
      </c>
      <c r="BON6" s="107"/>
      <c r="BOO6" s="106" t="s">
        <v>98</v>
      </c>
      <c r="BOP6" s="107"/>
      <c r="BOQ6" s="106" t="s">
        <v>98</v>
      </c>
      <c r="BOR6" s="107"/>
      <c r="BOS6" s="106" t="s">
        <v>98</v>
      </c>
      <c r="BOT6" s="107"/>
      <c r="BOU6" s="106" t="s">
        <v>98</v>
      </c>
      <c r="BOV6" s="107"/>
      <c r="BOW6" s="106" t="s">
        <v>98</v>
      </c>
      <c r="BOX6" s="107"/>
      <c r="BOY6" s="106" t="s">
        <v>98</v>
      </c>
      <c r="BOZ6" s="107"/>
      <c r="BPA6" s="106" t="s">
        <v>98</v>
      </c>
      <c r="BPB6" s="107"/>
      <c r="BPC6" s="106" t="s">
        <v>98</v>
      </c>
      <c r="BPD6" s="107"/>
      <c r="BPE6" s="106" t="s">
        <v>98</v>
      </c>
      <c r="BPF6" s="107"/>
      <c r="BPG6" s="106" t="s">
        <v>98</v>
      </c>
      <c r="BPH6" s="107"/>
      <c r="BPI6" s="106" t="s">
        <v>98</v>
      </c>
      <c r="BPJ6" s="107"/>
      <c r="BPK6" s="106" t="s">
        <v>98</v>
      </c>
      <c r="BPL6" s="107"/>
      <c r="BPM6" s="106" t="s">
        <v>98</v>
      </c>
      <c r="BPN6" s="107"/>
      <c r="BPO6" s="106" t="s">
        <v>98</v>
      </c>
      <c r="BPP6" s="107"/>
      <c r="BPQ6" s="106" t="s">
        <v>98</v>
      </c>
      <c r="BPR6" s="107"/>
      <c r="BPS6" s="106" t="s">
        <v>98</v>
      </c>
      <c r="BPT6" s="107"/>
      <c r="BPU6" s="106" t="s">
        <v>98</v>
      </c>
      <c r="BPV6" s="107"/>
      <c r="BPW6" s="106" t="s">
        <v>98</v>
      </c>
      <c r="BPX6" s="107"/>
      <c r="BPY6" s="106" t="s">
        <v>98</v>
      </c>
      <c r="BPZ6" s="107"/>
      <c r="BQA6" s="106" t="s">
        <v>98</v>
      </c>
      <c r="BQB6" s="107"/>
      <c r="BQC6" s="106" t="s">
        <v>98</v>
      </c>
      <c r="BQD6" s="107"/>
      <c r="BQE6" s="106" t="s">
        <v>98</v>
      </c>
      <c r="BQF6" s="107"/>
      <c r="BQG6" s="106" t="s">
        <v>98</v>
      </c>
      <c r="BQH6" s="107"/>
      <c r="BQI6" s="106" t="s">
        <v>98</v>
      </c>
      <c r="BQJ6" s="107"/>
      <c r="BQK6" s="106" t="s">
        <v>98</v>
      </c>
      <c r="BQL6" s="107"/>
      <c r="BQM6" s="106" t="s">
        <v>98</v>
      </c>
      <c r="BQN6" s="107"/>
      <c r="BQO6" s="106" t="s">
        <v>98</v>
      </c>
      <c r="BQP6" s="107"/>
      <c r="BQQ6" s="106" t="s">
        <v>98</v>
      </c>
      <c r="BQR6" s="107"/>
      <c r="BQS6" s="106" t="s">
        <v>98</v>
      </c>
      <c r="BQT6" s="107"/>
      <c r="BQU6" s="106" t="s">
        <v>98</v>
      </c>
      <c r="BQV6" s="107"/>
      <c r="BQW6" s="106" t="s">
        <v>98</v>
      </c>
      <c r="BQX6" s="107"/>
      <c r="BQY6" s="106" t="s">
        <v>98</v>
      </c>
      <c r="BQZ6" s="107"/>
      <c r="BRA6" s="106" t="s">
        <v>98</v>
      </c>
      <c r="BRB6" s="107"/>
      <c r="BRC6" s="106" t="s">
        <v>98</v>
      </c>
      <c r="BRD6" s="107"/>
      <c r="BRE6" s="106" t="s">
        <v>98</v>
      </c>
      <c r="BRF6" s="107"/>
      <c r="BRG6" s="106" t="s">
        <v>98</v>
      </c>
      <c r="BRH6" s="107"/>
      <c r="BRI6" s="106" t="s">
        <v>98</v>
      </c>
      <c r="BRJ6" s="107"/>
      <c r="BRK6" s="106" t="s">
        <v>98</v>
      </c>
      <c r="BRL6" s="107"/>
      <c r="BRM6" s="106" t="s">
        <v>98</v>
      </c>
      <c r="BRN6" s="107"/>
      <c r="BRO6" s="106" t="s">
        <v>98</v>
      </c>
      <c r="BRP6" s="107"/>
      <c r="BRQ6" s="106" t="s">
        <v>98</v>
      </c>
      <c r="BRR6" s="107"/>
      <c r="BRS6" s="106" t="s">
        <v>98</v>
      </c>
      <c r="BRT6" s="107"/>
      <c r="BRU6" s="106" t="s">
        <v>98</v>
      </c>
      <c r="BRV6" s="107"/>
      <c r="BRW6" s="106" t="s">
        <v>98</v>
      </c>
      <c r="BRX6" s="107"/>
      <c r="BRY6" s="106" t="s">
        <v>98</v>
      </c>
      <c r="BRZ6" s="107"/>
      <c r="BSA6" s="106" t="s">
        <v>98</v>
      </c>
      <c r="BSB6" s="107"/>
      <c r="BSC6" s="106" t="s">
        <v>98</v>
      </c>
      <c r="BSD6" s="107"/>
      <c r="BSE6" s="106" t="s">
        <v>98</v>
      </c>
      <c r="BSF6" s="107"/>
      <c r="BSG6" s="106" t="s">
        <v>98</v>
      </c>
      <c r="BSH6" s="107"/>
      <c r="BSI6" s="106" t="s">
        <v>98</v>
      </c>
      <c r="BSJ6" s="107"/>
      <c r="BSK6" s="106" t="s">
        <v>98</v>
      </c>
      <c r="BSL6" s="107"/>
      <c r="BSM6" s="106" t="s">
        <v>98</v>
      </c>
      <c r="BSN6" s="107"/>
      <c r="BSO6" s="106" t="s">
        <v>98</v>
      </c>
      <c r="BSP6" s="107"/>
      <c r="BSQ6" s="106" t="s">
        <v>98</v>
      </c>
      <c r="BSR6" s="107"/>
      <c r="BSS6" s="106" t="s">
        <v>98</v>
      </c>
      <c r="BST6" s="107"/>
      <c r="BSU6" s="106" t="s">
        <v>98</v>
      </c>
      <c r="BSV6" s="107"/>
      <c r="BSW6" s="106" t="s">
        <v>98</v>
      </c>
      <c r="BSX6" s="107"/>
      <c r="BSY6" s="106" t="s">
        <v>98</v>
      </c>
      <c r="BSZ6" s="107"/>
      <c r="BTA6" s="106" t="s">
        <v>98</v>
      </c>
      <c r="BTB6" s="107"/>
      <c r="BTC6" s="106" t="s">
        <v>98</v>
      </c>
      <c r="BTD6" s="107"/>
      <c r="BTE6" s="106" t="s">
        <v>98</v>
      </c>
      <c r="BTF6" s="107"/>
      <c r="BTG6" s="106" t="s">
        <v>98</v>
      </c>
      <c r="BTH6" s="107"/>
      <c r="BTI6" s="106" t="s">
        <v>98</v>
      </c>
      <c r="BTJ6" s="107"/>
      <c r="BTK6" s="106" t="s">
        <v>98</v>
      </c>
      <c r="BTL6" s="107"/>
      <c r="BTM6" s="106" t="s">
        <v>98</v>
      </c>
      <c r="BTN6" s="107"/>
      <c r="BTO6" s="106" t="s">
        <v>98</v>
      </c>
      <c r="BTP6" s="107"/>
      <c r="BTQ6" s="106" t="s">
        <v>98</v>
      </c>
      <c r="BTR6" s="107"/>
      <c r="BTS6" s="106" t="s">
        <v>98</v>
      </c>
      <c r="BTT6" s="107"/>
      <c r="BTU6" s="106" t="s">
        <v>98</v>
      </c>
      <c r="BTV6" s="107"/>
      <c r="BTW6" s="106" t="s">
        <v>98</v>
      </c>
      <c r="BTX6" s="107"/>
      <c r="BTY6" s="106" t="s">
        <v>98</v>
      </c>
      <c r="BTZ6" s="107"/>
      <c r="BUA6" s="106" t="s">
        <v>98</v>
      </c>
      <c r="BUB6" s="107"/>
      <c r="BUC6" s="106" t="s">
        <v>98</v>
      </c>
      <c r="BUD6" s="107"/>
      <c r="BUE6" s="106" t="s">
        <v>98</v>
      </c>
      <c r="BUF6" s="107"/>
      <c r="BUG6" s="106" t="s">
        <v>98</v>
      </c>
      <c r="BUH6" s="107"/>
      <c r="BUI6" s="106" t="s">
        <v>98</v>
      </c>
      <c r="BUJ6" s="107"/>
      <c r="BUK6" s="106" t="s">
        <v>98</v>
      </c>
      <c r="BUL6" s="107"/>
      <c r="BUM6" s="106" t="s">
        <v>98</v>
      </c>
      <c r="BUN6" s="107"/>
      <c r="BUO6" s="106" t="s">
        <v>98</v>
      </c>
      <c r="BUP6" s="107"/>
      <c r="BUQ6" s="106" t="s">
        <v>98</v>
      </c>
      <c r="BUR6" s="107"/>
      <c r="BUS6" s="106" t="s">
        <v>98</v>
      </c>
      <c r="BUT6" s="107"/>
      <c r="BUU6" s="106" t="s">
        <v>98</v>
      </c>
      <c r="BUV6" s="107"/>
      <c r="BUW6" s="106" t="s">
        <v>98</v>
      </c>
      <c r="BUX6" s="107"/>
      <c r="BUY6" s="106" t="s">
        <v>98</v>
      </c>
      <c r="BUZ6" s="107"/>
      <c r="BVA6" s="106" t="s">
        <v>98</v>
      </c>
      <c r="BVB6" s="107"/>
      <c r="BVC6" s="106" t="s">
        <v>98</v>
      </c>
      <c r="BVD6" s="107"/>
      <c r="BVE6" s="106" t="s">
        <v>98</v>
      </c>
      <c r="BVF6" s="107"/>
      <c r="BVG6" s="106" t="s">
        <v>98</v>
      </c>
      <c r="BVH6" s="107"/>
      <c r="BVI6" s="106" t="s">
        <v>98</v>
      </c>
      <c r="BVJ6" s="107"/>
      <c r="BVK6" s="106" t="s">
        <v>98</v>
      </c>
      <c r="BVL6" s="107"/>
      <c r="BVM6" s="106" t="s">
        <v>98</v>
      </c>
      <c r="BVN6" s="107"/>
      <c r="BVO6" s="106" t="s">
        <v>98</v>
      </c>
      <c r="BVP6" s="107"/>
      <c r="BVQ6" s="106" t="s">
        <v>98</v>
      </c>
      <c r="BVR6" s="107"/>
      <c r="BVS6" s="106" t="s">
        <v>98</v>
      </c>
      <c r="BVT6" s="107"/>
      <c r="BVU6" s="106" t="s">
        <v>98</v>
      </c>
      <c r="BVV6" s="107"/>
      <c r="BVW6" s="106" t="s">
        <v>98</v>
      </c>
      <c r="BVX6" s="107"/>
      <c r="BVY6" s="106" t="s">
        <v>98</v>
      </c>
      <c r="BVZ6" s="107"/>
      <c r="BWA6" s="106" t="s">
        <v>98</v>
      </c>
      <c r="BWB6" s="107"/>
      <c r="BWC6" s="106" t="s">
        <v>98</v>
      </c>
      <c r="BWD6" s="107"/>
      <c r="BWE6" s="106" t="s">
        <v>98</v>
      </c>
      <c r="BWF6" s="107"/>
      <c r="BWG6" s="106" t="s">
        <v>98</v>
      </c>
      <c r="BWH6" s="107"/>
      <c r="BWI6" s="106" t="s">
        <v>98</v>
      </c>
      <c r="BWJ6" s="107"/>
      <c r="BWK6" s="106" t="s">
        <v>98</v>
      </c>
      <c r="BWL6" s="107"/>
      <c r="BWM6" s="106" t="s">
        <v>98</v>
      </c>
      <c r="BWN6" s="107"/>
      <c r="BWO6" s="106" t="s">
        <v>98</v>
      </c>
      <c r="BWP6" s="107"/>
      <c r="BWQ6" s="106" t="s">
        <v>98</v>
      </c>
      <c r="BWR6" s="107"/>
      <c r="BWS6" s="106" t="s">
        <v>98</v>
      </c>
      <c r="BWT6" s="107"/>
      <c r="BWU6" s="106" t="s">
        <v>98</v>
      </c>
      <c r="BWV6" s="107"/>
      <c r="BWW6" s="106" t="s">
        <v>98</v>
      </c>
      <c r="BWX6" s="107"/>
      <c r="BWY6" s="106" t="s">
        <v>98</v>
      </c>
      <c r="BWZ6" s="107"/>
      <c r="BXA6" s="106" t="s">
        <v>98</v>
      </c>
      <c r="BXB6" s="107"/>
      <c r="BXC6" s="106" t="s">
        <v>98</v>
      </c>
      <c r="BXD6" s="107"/>
      <c r="BXE6" s="106" t="s">
        <v>98</v>
      </c>
      <c r="BXF6" s="107"/>
      <c r="BXG6" s="106" t="s">
        <v>98</v>
      </c>
      <c r="BXH6" s="107"/>
      <c r="BXI6" s="106" t="s">
        <v>98</v>
      </c>
      <c r="BXJ6" s="107"/>
      <c r="BXK6" s="106" t="s">
        <v>98</v>
      </c>
      <c r="BXL6" s="107"/>
      <c r="BXM6" s="106" t="s">
        <v>98</v>
      </c>
      <c r="BXN6" s="107"/>
      <c r="BXO6" s="106" t="s">
        <v>98</v>
      </c>
      <c r="BXP6" s="107"/>
      <c r="BXQ6" s="106" t="s">
        <v>98</v>
      </c>
      <c r="BXR6" s="107"/>
      <c r="BXS6" s="106" t="s">
        <v>98</v>
      </c>
      <c r="BXT6" s="107"/>
      <c r="BXU6" s="106" t="s">
        <v>98</v>
      </c>
      <c r="BXV6" s="107"/>
      <c r="BXW6" s="106" t="s">
        <v>98</v>
      </c>
      <c r="BXX6" s="107"/>
      <c r="BXY6" s="106" t="s">
        <v>98</v>
      </c>
      <c r="BXZ6" s="107"/>
      <c r="BYA6" s="106" t="s">
        <v>98</v>
      </c>
      <c r="BYB6" s="107"/>
      <c r="BYC6" s="106" t="s">
        <v>98</v>
      </c>
      <c r="BYD6" s="107"/>
      <c r="BYE6" s="106" t="s">
        <v>98</v>
      </c>
      <c r="BYF6" s="107"/>
      <c r="BYG6" s="106" t="s">
        <v>98</v>
      </c>
      <c r="BYH6" s="107"/>
      <c r="BYI6" s="106" t="s">
        <v>98</v>
      </c>
      <c r="BYJ6" s="107"/>
      <c r="BYK6" s="106" t="s">
        <v>98</v>
      </c>
      <c r="BYL6" s="107"/>
      <c r="BYM6" s="106" t="s">
        <v>98</v>
      </c>
      <c r="BYN6" s="107"/>
      <c r="BYO6" s="106" t="s">
        <v>98</v>
      </c>
      <c r="BYP6" s="107"/>
      <c r="BYQ6" s="106" t="s">
        <v>98</v>
      </c>
      <c r="BYR6" s="107"/>
      <c r="BYS6" s="106" t="s">
        <v>98</v>
      </c>
      <c r="BYT6" s="107"/>
      <c r="BYU6" s="106" t="s">
        <v>98</v>
      </c>
      <c r="BYV6" s="107"/>
      <c r="BYW6" s="106" t="s">
        <v>98</v>
      </c>
      <c r="BYX6" s="107"/>
      <c r="BYY6" s="106" t="s">
        <v>98</v>
      </c>
      <c r="BYZ6" s="107"/>
      <c r="BZA6" s="106" t="s">
        <v>98</v>
      </c>
      <c r="BZB6" s="107"/>
      <c r="BZC6" s="106" t="s">
        <v>98</v>
      </c>
      <c r="BZD6" s="107"/>
      <c r="BZE6" s="106" t="s">
        <v>98</v>
      </c>
      <c r="BZF6" s="107"/>
      <c r="BZG6" s="106" t="s">
        <v>98</v>
      </c>
      <c r="BZH6" s="107"/>
      <c r="BZI6" s="106" t="s">
        <v>98</v>
      </c>
      <c r="BZJ6" s="107"/>
      <c r="BZK6" s="106" t="s">
        <v>98</v>
      </c>
      <c r="BZL6" s="107"/>
      <c r="BZM6" s="106" t="s">
        <v>98</v>
      </c>
      <c r="BZN6" s="107"/>
      <c r="BZO6" s="106" t="s">
        <v>98</v>
      </c>
      <c r="BZP6" s="107"/>
      <c r="BZQ6" s="106" t="s">
        <v>98</v>
      </c>
      <c r="BZR6" s="107"/>
      <c r="BZS6" s="106" t="s">
        <v>98</v>
      </c>
      <c r="BZT6" s="107"/>
      <c r="BZU6" s="106" t="s">
        <v>98</v>
      </c>
      <c r="BZV6" s="107"/>
      <c r="BZW6" s="106" t="s">
        <v>98</v>
      </c>
      <c r="BZX6" s="107"/>
      <c r="BZY6" s="106" t="s">
        <v>98</v>
      </c>
      <c r="BZZ6" s="107"/>
      <c r="CAA6" s="106" t="s">
        <v>98</v>
      </c>
      <c r="CAB6" s="107"/>
      <c r="CAC6" s="106" t="s">
        <v>98</v>
      </c>
      <c r="CAD6" s="107"/>
      <c r="CAE6" s="106" t="s">
        <v>98</v>
      </c>
      <c r="CAF6" s="107"/>
      <c r="CAG6" s="106" t="s">
        <v>98</v>
      </c>
      <c r="CAH6" s="107"/>
      <c r="CAI6" s="106" t="s">
        <v>98</v>
      </c>
      <c r="CAJ6" s="107"/>
      <c r="CAK6" s="106" t="s">
        <v>98</v>
      </c>
      <c r="CAL6" s="107"/>
      <c r="CAM6" s="106" t="s">
        <v>98</v>
      </c>
      <c r="CAN6" s="107"/>
      <c r="CAO6" s="106" t="s">
        <v>98</v>
      </c>
      <c r="CAP6" s="107"/>
      <c r="CAQ6" s="106" t="s">
        <v>98</v>
      </c>
      <c r="CAR6" s="107"/>
      <c r="CAS6" s="106" t="s">
        <v>98</v>
      </c>
      <c r="CAT6" s="107"/>
      <c r="CAU6" s="106" t="s">
        <v>98</v>
      </c>
      <c r="CAV6" s="107"/>
      <c r="CAW6" s="106" t="s">
        <v>98</v>
      </c>
      <c r="CAX6" s="107"/>
      <c r="CAY6" s="106" t="s">
        <v>98</v>
      </c>
      <c r="CAZ6" s="107"/>
      <c r="CBA6" s="106" t="s">
        <v>98</v>
      </c>
      <c r="CBB6" s="107"/>
      <c r="CBC6" s="106" t="s">
        <v>98</v>
      </c>
      <c r="CBD6" s="107"/>
      <c r="CBE6" s="106" t="s">
        <v>98</v>
      </c>
      <c r="CBF6" s="107"/>
      <c r="CBG6" s="106" t="s">
        <v>98</v>
      </c>
      <c r="CBH6" s="107"/>
      <c r="CBI6" s="106" t="s">
        <v>98</v>
      </c>
      <c r="CBJ6" s="107"/>
      <c r="CBK6" s="106" t="s">
        <v>98</v>
      </c>
      <c r="CBL6" s="107"/>
      <c r="CBM6" s="106" t="s">
        <v>98</v>
      </c>
      <c r="CBN6" s="107"/>
      <c r="CBO6" s="106" t="s">
        <v>98</v>
      </c>
      <c r="CBP6" s="107"/>
      <c r="CBQ6" s="106" t="s">
        <v>98</v>
      </c>
      <c r="CBR6" s="107"/>
      <c r="CBS6" s="106" t="s">
        <v>98</v>
      </c>
      <c r="CBT6" s="107"/>
      <c r="CBU6" s="106" t="s">
        <v>98</v>
      </c>
      <c r="CBV6" s="107"/>
      <c r="CBW6" s="106" t="s">
        <v>98</v>
      </c>
      <c r="CBX6" s="107"/>
      <c r="CBY6" s="106" t="s">
        <v>98</v>
      </c>
      <c r="CBZ6" s="107"/>
      <c r="CCA6" s="106" t="s">
        <v>98</v>
      </c>
      <c r="CCB6" s="107"/>
      <c r="CCC6" s="106" t="s">
        <v>98</v>
      </c>
      <c r="CCD6" s="107"/>
      <c r="CCE6" s="106" t="s">
        <v>98</v>
      </c>
      <c r="CCF6" s="107"/>
      <c r="CCG6" s="106" t="s">
        <v>98</v>
      </c>
      <c r="CCH6" s="107"/>
      <c r="CCI6" s="106" t="s">
        <v>98</v>
      </c>
      <c r="CCJ6" s="107"/>
      <c r="CCK6" s="106" t="s">
        <v>98</v>
      </c>
      <c r="CCL6" s="107"/>
      <c r="CCM6" s="106" t="s">
        <v>98</v>
      </c>
      <c r="CCN6" s="107"/>
      <c r="CCO6" s="106" t="s">
        <v>98</v>
      </c>
      <c r="CCP6" s="107"/>
      <c r="CCQ6" s="106" t="s">
        <v>98</v>
      </c>
      <c r="CCR6" s="107"/>
      <c r="CCS6" s="106" t="s">
        <v>98</v>
      </c>
      <c r="CCT6" s="107"/>
      <c r="CCU6" s="106" t="s">
        <v>98</v>
      </c>
      <c r="CCV6" s="107"/>
      <c r="CCW6" s="106" t="s">
        <v>98</v>
      </c>
      <c r="CCX6" s="107"/>
      <c r="CCY6" s="106" t="s">
        <v>98</v>
      </c>
      <c r="CCZ6" s="107"/>
      <c r="CDA6" s="106" t="s">
        <v>98</v>
      </c>
      <c r="CDB6" s="107"/>
      <c r="CDC6" s="106" t="s">
        <v>98</v>
      </c>
      <c r="CDD6" s="107"/>
      <c r="CDE6" s="106" t="s">
        <v>98</v>
      </c>
      <c r="CDF6" s="107"/>
      <c r="CDG6" s="106" t="s">
        <v>98</v>
      </c>
      <c r="CDH6" s="107"/>
      <c r="CDI6" s="106" t="s">
        <v>98</v>
      </c>
      <c r="CDJ6" s="107"/>
      <c r="CDK6" s="106" t="s">
        <v>98</v>
      </c>
      <c r="CDL6" s="107"/>
      <c r="CDM6" s="106" t="s">
        <v>98</v>
      </c>
      <c r="CDN6" s="107"/>
      <c r="CDO6" s="106" t="s">
        <v>98</v>
      </c>
      <c r="CDP6" s="107"/>
      <c r="CDQ6" s="106" t="s">
        <v>98</v>
      </c>
      <c r="CDR6" s="107"/>
      <c r="CDS6" s="106" t="s">
        <v>98</v>
      </c>
      <c r="CDT6" s="107"/>
      <c r="CDU6" s="106" t="s">
        <v>98</v>
      </c>
      <c r="CDV6" s="107"/>
      <c r="CDW6" s="106" t="s">
        <v>98</v>
      </c>
      <c r="CDX6" s="107"/>
      <c r="CDY6" s="106" t="s">
        <v>98</v>
      </c>
      <c r="CDZ6" s="107"/>
      <c r="CEA6" s="106" t="s">
        <v>98</v>
      </c>
      <c r="CEB6" s="107"/>
      <c r="CEC6" s="106" t="s">
        <v>98</v>
      </c>
      <c r="CED6" s="107"/>
      <c r="CEE6" s="106" t="s">
        <v>98</v>
      </c>
      <c r="CEF6" s="107"/>
      <c r="CEG6" s="106" t="s">
        <v>98</v>
      </c>
      <c r="CEH6" s="107"/>
      <c r="CEI6" s="106" t="s">
        <v>98</v>
      </c>
      <c r="CEJ6" s="107"/>
      <c r="CEK6" s="106" t="s">
        <v>98</v>
      </c>
      <c r="CEL6" s="107"/>
      <c r="CEM6" s="106" t="s">
        <v>98</v>
      </c>
      <c r="CEN6" s="107"/>
      <c r="CEO6" s="106" t="s">
        <v>98</v>
      </c>
      <c r="CEP6" s="107"/>
      <c r="CEQ6" s="106" t="s">
        <v>98</v>
      </c>
      <c r="CER6" s="107"/>
      <c r="CES6" s="106" t="s">
        <v>98</v>
      </c>
      <c r="CET6" s="107"/>
      <c r="CEU6" s="106" t="s">
        <v>98</v>
      </c>
      <c r="CEV6" s="107"/>
      <c r="CEW6" s="106" t="s">
        <v>98</v>
      </c>
      <c r="CEX6" s="107"/>
      <c r="CEY6" s="106" t="s">
        <v>98</v>
      </c>
      <c r="CEZ6" s="107"/>
      <c r="CFA6" s="106" t="s">
        <v>98</v>
      </c>
      <c r="CFB6" s="107"/>
      <c r="CFC6" s="106" t="s">
        <v>98</v>
      </c>
      <c r="CFD6" s="107"/>
      <c r="CFE6" s="106" t="s">
        <v>98</v>
      </c>
      <c r="CFF6" s="107"/>
      <c r="CFG6" s="106" t="s">
        <v>98</v>
      </c>
      <c r="CFH6" s="107"/>
      <c r="CFI6" s="106" t="s">
        <v>98</v>
      </c>
      <c r="CFJ6" s="107"/>
      <c r="CFK6" s="106" t="s">
        <v>98</v>
      </c>
      <c r="CFL6" s="107"/>
      <c r="CFM6" s="106" t="s">
        <v>98</v>
      </c>
      <c r="CFN6" s="107"/>
      <c r="CFO6" s="106" t="s">
        <v>98</v>
      </c>
      <c r="CFP6" s="107"/>
      <c r="CFQ6" s="106" t="s">
        <v>98</v>
      </c>
      <c r="CFR6" s="107"/>
      <c r="CFS6" s="106" t="s">
        <v>98</v>
      </c>
      <c r="CFT6" s="107"/>
      <c r="CFU6" s="106" t="s">
        <v>98</v>
      </c>
      <c r="CFV6" s="107"/>
      <c r="CFW6" s="106" t="s">
        <v>98</v>
      </c>
      <c r="CFX6" s="107"/>
      <c r="CFY6" s="106" t="s">
        <v>98</v>
      </c>
      <c r="CFZ6" s="107"/>
      <c r="CGA6" s="106" t="s">
        <v>98</v>
      </c>
      <c r="CGB6" s="107"/>
      <c r="CGC6" s="106" t="s">
        <v>98</v>
      </c>
      <c r="CGD6" s="107"/>
      <c r="CGE6" s="106" t="s">
        <v>98</v>
      </c>
      <c r="CGF6" s="107"/>
      <c r="CGG6" s="106" t="s">
        <v>98</v>
      </c>
      <c r="CGH6" s="107"/>
      <c r="CGI6" s="106" t="s">
        <v>98</v>
      </c>
      <c r="CGJ6" s="107"/>
      <c r="CGK6" s="106" t="s">
        <v>98</v>
      </c>
      <c r="CGL6" s="107"/>
      <c r="CGM6" s="106" t="s">
        <v>98</v>
      </c>
      <c r="CGN6" s="107"/>
      <c r="CGO6" s="106" t="s">
        <v>98</v>
      </c>
      <c r="CGP6" s="107"/>
      <c r="CGQ6" s="106" t="s">
        <v>98</v>
      </c>
      <c r="CGR6" s="107"/>
      <c r="CGS6" s="106" t="s">
        <v>98</v>
      </c>
      <c r="CGT6" s="107"/>
      <c r="CGU6" s="106" t="s">
        <v>98</v>
      </c>
      <c r="CGV6" s="107"/>
      <c r="CGW6" s="106" t="s">
        <v>98</v>
      </c>
      <c r="CGX6" s="107"/>
      <c r="CGY6" s="106" t="s">
        <v>98</v>
      </c>
      <c r="CGZ6" s="107"/>
      <c r="CHA6" s="106" t="s">
        <v>98</v>
      </c>
      <c r="CHB6" s="107"/>
      <c r="CHC6" s="106" t="s">
        <v>98</v>
      </c>
      <c r="CHD6" s="107"/>
      <c r="CHE6" s="106" t="s">
        <v>98</v>
      </c>
      <c r="CHF6" s="107"/>
      <c r="CHG6" s="106" t="s">
        <v>98</v>
      </c>
      <c r="CHH6" s="107"/>
      <c r="CHI6" s="106" t="s">
        <v>98</v>
      </c>
      <c r="CHJ6" s="107"/>
      <c r="CHK6" s="106" t="s">
        <v>98</v>
      </c>
      <c r="CHL6" s="107"/>
      <c r="CHM6" s="106" t="s">
        <v>98</v>
      </c>
      <c r="CHN6" s="107"/>
      <c r="CHO6" s="106" t="s">
        <v>98</v>
      </c>
      <c r="CHP6" s="107"/>
      <c r="CHQ6" s="106" t="s">
        <v>98</v>
      </c>
      <c r="CHR6" s="107"/>
      <c r="CHS6" s="106" t="s">
        <v>98</v>
      </c>
      <c r="CHT6" s="107"/>
      <c r="CHU6" s="106" t="s">
        <v>98</v>
      </c>
      <c r="CHV6" s="107"/>
      <c r="CHW6" s="106" t="s">
        <v>98</v>
      </c>
      <c r="CHX6" s="107"/>
      <c r="CHY6" s="106" t="s">
        <v>98</v>
      </c>
      <c r="CHZ6" s="107"/>
      <c r="CIA6" s="106" t="s">
        <v>98</v>
      </c>
      <c r="CIB6" s="107"/>
      <c r="CIC6" s="106" t="s">
        <v>98</v>
      </c>
      <c r="CID6" s="107"/>
      <c r="CIE6" s="106" t="s">
        <v>98</v>
      </c>
      <c r="CIF6" s="107"/>
      <c r="CIG6" s="106" t="s">
        <v>98</v>
      </c>
      <c r="CIH6" s="107"/>
      <c r="CII6" s="106" t="s">
        <v>98</v>
      </c>
      <c r="CIJ6" s="107"/>
      <c r="CIK6" s="106" t="s">
        <v>98</v>
      </c>
      <c r="CIL6" s="107"/>
      <c r="CIM6" s="106" t="s">
        <v>98</v>
      </c>
      <c r="CIN6" s="107"/>
      <c r="CIO6" s="106" t="s">
        <v>98</v>
      </c>
      <c r="CIP6" s="107"/>
      <c r="CIQ6" s="106" t="s">
        <v>98</v>
      </c>
      <c r="CIR6" s="107"/>
      <c r="CIS6" s="106" t="s">
        <v>98</v>
      </c>
      <c r="CIT6" s="107"/>
      <c r="CIU6" s="106" t="s">
        <v>98</v>
      </c>
      <c r="CIV6" s="107"/>
      <c r="CIW6" s="106" t="s">
        <v>98</v>
      </c>
      <c r="CIX6" s="107"/>
      <c r="CIY6" s="106" t="s">
        <v>98</v>
      </c>
      <c r="CIZ6" s="107"/>
      <c r="CJA6" s="106" t="s">
        <v>98</v>
      </c>
      <c r="CJB6" s="107"/>
      <c r="CJC6" s="106" t="s">
        <v>98</v>
      </c>
      <c r="CJD6" s="107"/>
      <c r="CJE6" s="106" t="s">
        <v>98</v>
      </c>
      <c r="CJF6" s="107"/>
      <c r="CJG6" s="106" t="s">
        <v>98</v>
      </c>
      <c r="CJH6" s="107"/>
      <c r="CJI6" s="106" t="s">
        <v>98</v>
      </c>
      <c r="CJJ6" s="107"/>
      <c r="CJK6" s="106" t="s">
        <v>98</v>
      </c>
      <c r="CJL6" s="107"/>
      <c r="CJM6" s="106" t="s">
        <v>98</v>
      </c>
      <c r="CJN6" s="107"/>
      <c r="CJO6" s="106" t="s">
        <v>98</v>
      </c>
      <c r="CJP6" s="107"/>
      <c r="CJQ6" s="106" t="s">
        <v>98</v>
      </c>
      <c r="CJR6" s="107"/>
      <c r="CJS6" s="106" t="s">
        <v>98</v>
      </c>
      <c r="CJT6" s="107"/>
      <c r="CJU6" s="106" t="s">
        <v>98</v>
      </c>
      <c r="CJV6" s="107"/>
      <c r="CJW6" s="106" t="s">
        <v>98</v>
      </c>
      <c r="CJX6" s="107"/>
      <c r="CJY6" s="106" t="s">
        <v>98</v>
      </c>
      <c r="CJZ6" s="107"/>
      <c r="CKA6" s="106" t="s">
        <v>98</v>
      </c>
      <c r="CKB6" s="107"/>
      <c r="CKC6" s="106" t="s">
        <v>98</v>
      </c>
      <c r="CKD6" s="107"/>
      <c r="CKE6" s="106" t="s">
        <v>98</v>
      </c>
      <c r="CKF6" s="107"/>
      <c r="CKG6" s="106" t="s">
        <v>98</v>
      </c>
      <c r="CKH6" s="107"/>
      <c r="CKI6" s="106" t="s">
        <v>98</v>
      </c>
      <c r="CKJ6" s="107"/>
      <c r="CKK6" s="106" t="s">
        <v>98</v>
      </c>
      <c r="CKL6" s="107"/>
      <c r="CKM6" s="106" t="s">
        <v>98</v>
      </c>
      <c r="CKN6" s="107"/>
      <c r="CKO6" s="106" t="s">
        <v>98</v>
      </c>
      <c r="CKP6" s="107"/>
      <c r="CKQ6" s="106" t="s">
        <v>98</v>
      </c>
      <c r="CKR6" s="107"/>
      <c r="CKS6" s="106" t="s">
        <v>98</v>
      </c>
      <c r="CKT6" s="107"/>
      <c r="CKU6" s="106" t="s">
        <v>98</v>
      </c>
      <c r="CKV6" s="107"/>
      <c r="CKW6" s="106" t="s">
        <v>98</v>
      </c>
      <c r="CKX6" s="107"/>
      <c r="CKY6" s="106" t="s">
        <v>98</v>
      </c>
      <c r="CKZ6" s="107"/>
      <c r="CLA6" s="106" t="s">
        <v>98</v>
      </c>
      <c r="CLB6" s="107"/>
      <c r="CLC6" s="106" t="s">
        <v>98</v>
      </c>
      <c r="CLD6" s="107"/>
      <c r="CLE6" s="106" t="s">
        <v>98</v>
      </c>
      <c r="CLF6" s="107"/>
      <c r="CLG6" s="106" t="s">
        <v>98</v>
      </c>
      <c r="CLH6" s="107"/>
      <c r="CLI6" s="106" t="s">
        <v>98</v>
      </c>
      <c r="CLJ6" s="107"/>
      <c r="CLK6" s="106" t="s">
        <v>98</v>
      </c>
      <c r="CLL6" s="107"/>
      <c r="CLM6" s="106" t="s">
        <v>98</v>
      </c>
      <c r="CLN6" s="107"/>
      <c r="CLO6" s="106" t="s">
        <v>98</v>
      </c>
      <c r="CLP6" s="107"/>
      <c r="CLQ6" s="106" t="s">
        <v>98</v>
      </c>
      <c r="CLR6" s="107"/>
      <c r="CLS6" s="106" t="s">
        <v>98</v>
      </c>
      <c r="CLT6" s="107"/>
      <c r="CLU6" s="106" t="s">
        <v>98</v>
      </c>
      <c r="CLV6" s="107"/>
      <c r="CLW6" s="106" t="s">
        <v>98</v>
      </c>
      <c r="CLX6" s="107"/>
      <c r="CLY6" s="106" t="s">
        <v>98</v>
      </c>
      <c r="CLZ6" s="107"/>
      <c r="CMA6" s="106" t="s">
        <v>98</v>
      </c>
      <c r="CMB6" s="107"/>
      <c r="CMC6" s="106" t="s">
        <v>98</v>
      </c>
      <c r="CMD6" s="107"/>
      <c r="CME6" s="106" t="s">
        <v>98</v>
      </c>
      <c r="CMF6" s="107"/>
      <c r="CMG6" s="106" t="s">
        <v>98</v>
      </c>
      <c r="CMH6" s="107"/>
      <c r="CMI6" s="106" t="s">
        <v>98</v>
      </c>
      <c r="CMJ6" s="107"/>
      <c r="CMK6" s="106" t="s">
        <v>98</v>
      </c>
      <c r="CML6" s="107"/>
      <c r="CMM6" s="106" t="s">
        <v>98</v>
      </c>
      <c r="CMN6" s="107"/>
      <c r="CMO6" s="106" t="s">
        <v>98</v>
      </c>
      <c r="CMP6" s="107"/>
      <c r="CMQ6" s="106" t="s">
        <v>98</v>
      </c>
      <c r="CMR6" s="107"/>
      <c r="CMS6" s="106" t="s">
        <v>98</v>
      </c>
      <c r="CMT6" s="107"/>
      <c r="CMU6" s="106" t="s">
        <v>98</v>
      </c>
      <c r="CMV6" s="107"/>
      <c r="CMW6" s="106" t="s">
        <v>98</v>
      </c>
      <c r="CMX6" s="107"/>
      <c r="CMY6" s="106" t="s">
        <v>98</v>
      </c>
      <c r="CMZ6" s="107"/>
      <c r="CNA6" s="106" t="s">
        <v>98</v>
      </c>
      <c r="CNB6" s="107"/>
      <c r="CNC6" s="106" t="s">
        <v>98</v>
      </c>
      <c r="CND6" s="107"/>
      <c r="CNE6" s="106" t="s">
        <v>98</v>
      </c>
      <c r="CNF6" s="107"/>
      <c r="CNG6" s="106" t="s">
        <v>98</v>
      </c>
      <c r="CNH6" s="107"/>
      <c r="CNI6" s="106" t="s">
        <v>98</v>
      </c>
      <c r="CNJ6" s="107"/>
      <c r="CNK6" s="106" t="s">
        <v>98</v>
      </c>
      <c r="CNL6" s="107"/>
      <c r="CNM6" s="106" t="s">
        <v>98</v>
      </c>
      <c r="CNN6" s="107"/>
      <c r="CNO6" s="106" t="s">
        <v>98</v>
      </c>
      <c r="CNP6" s="107"/>
      <c r="CNQ6" s="106" t="s">
        <v>98</v>
      </c>
      <c r="CNR6" s="107"/>
      <c r="CNS6" s="106" t="s">
        <v>98</v>
      </c>
      <c r="CNT6" s="107"/>
      <c r="CNU6" s="106" t="s">
        <v>98</v>
      </c>
      <c r="CNV6" s="107"/>
      <c r="CNW6" s="106" t="s">
        <v>98</v>
      </c>
      <c r="CNX6" s="107"/>
      <c r="CNY6" s="106" t="s">
        <v>98</v>
      </c>
      <c r="CNZ6" s="107"/>
      <c r="COA6" s="106" t="s">
        <v>98</v>
      </c>
      <c r="COB6" s="107"/>
      <c r="COC6" s="106" t="s">
        <v>98</v>
      </c>
      <c r="COD6" s="107"/>
      <c r="COE6" s="106" t="s">
        <v>98</v>
      </c>
      <c r="COF6" s="107"/>
      <c r="COG6" s="106" t="s">
        <v>98</v>
      </c>
      <c r="COH6" s="107"/>
      <c r="COI6" s="106" t="s">
        <v>98</v>
      </c>
      <c r="COJ6" s="107"/>
      <c r="COK6" s="106" t="s">
        <v>98</v>
      </c>
      <c r="COL6" s="107"/>
      <c r="COM6" s="106" t="s">
        <v>98</v>
      </c>
      <c r="CON6" s="107"/>
      <c r="COO6" s="106" t="s">
        <v>98</v>
      </c>
      <c r="COP6" s="107"/>
      <c r="COQ6" s="106" t="s">
        <v>98</v>
      </c>
      <c r="COR6" s="107"/>
      <c r="COS6" s="106" t="s">
        <v>98</v>
      </c>
      <c r="COT6" s="107"/>
      <c r="COU6" s="106" t="s">
        <v>98</v>
      </c>
      <c r="COV6" s="107"/>
      <c r="COW6" s="106" t="s">
        <v>98</v>
      </c>
      <c r="COX6" s="107"/>
      <c r="COY6" s="106" t="s">
        <v>98</v>
      </c>
      <c r="COZ6" s="107"/>
      <c r="CPA6" s="106" t="s">
        <v>98</v>
      </c>
      <c r="CPB6" s="107"/>
      <c r="CPC6" s="106" t="s">
        <v>98</v>
      </c>
      <c r="CPD6" s="107"/>
      <c r="CPE6" s="106" t="s">
        <v>98</v>
      </c>
      <c r="CPF6" s="107"/>
      <c r="CPG6" s="106" t="s">
        <v>98</v>
      </c>
      <c r="CPH6" s="107"/>
      <c r="CPI6" s="106" t="s">
        <v>98</v>
      </c>
      <c r="CPJ6" s="107"/>
      <c r="CPK6" s="106" t="s">
        <v>98</v>
      </c>
      <c r="CPL6" s="107"/>
      <c r="CPM6" s="106" t="s">
        <v>98</v>
      </c>
      <c r="CPN6" s="107"/>
      <c r="CPO6" s="106" t="s">
        <v>98</v>
      </c>
      <c r="CPP6" s="107"/>
      <c r="CPQ6" s="106" t="s">
        <v>98</v>
      </c>
      <c r="CPR6" s="107"/>
      <c r="CPS6" s="106" t="s">
        <v>98</v>
      </c>
      <c r="CPT6" s="107"/>
      <c r="CPU6" s="106" t="s">
        <v>98</v>
      </c>
      <c r="CPV6" s="107"/>
      <c r="CPW6" s="106" t="s">
        <v>98</v>
      </c>
      <c r="CPX6" s="107"/>
      <c r="CPY6" s="106" t="s">
        <v>98</v>
      </c>
      <c r="CPZ6" s="107"/>
      <c r="CQA6" s="106" t="s">
        <v>98</v>
      </c>
      <c r="CQB6" s="107"/>
      <c r="CQC6" s="106" t="s">
        <v>98</v>
      </c>
      <c r="CQD6" s="107"/>
      <c r="CQE6" s="106" t="s">
        <v>98</v>
      </c>
      <c r="CQF6" s="107"/>
      <c r="CQG6" s="106" t="s">
        <v>98</v>
      </c>
      <c r="CQH6" s="107"/>
      <c r="CQI6" s="106" t="s">
        <v>98</v>
      </c>
      <c r="CQJ6" s="107"/>
      <c r="CQK6" s="106" t="s">
        <v>98</v>
      </c>
      <c r="CQL6" s="107"/>
      <c r="CQM6" s="106" t="s">
        <v>98</v>
      </c>
      <c r="CQN6" s="107"/>
      <c r="CQO6" s="106" t="s">
        <v>98</v>
      </c>
      <c r="CQP6" s="107"/>
      <c r="CQQ6" s="106" t="s">
        <v>98</v>
      </c>
      <c r="CQR6" s="107"/>
      <c r="CQS6" s="106" t="s">
        <v>98</v>
      </c>
      <c r="CQT6" s="107"/>
      <c r="CQU6" s="106" t="s">
        <v>98</v>
      </c>
      <c r="CQV6" s="107"/>
      <c r="CQW6" s="106" t="s">
        <v>98</v>
      </c>
      <c r="CQX6" s="107"/>
      <c r="CQY6" s="106" t="s">
        <v>98</v>
      </c>
      <c r="CQZ6" s="107"/>
      <c r="CRA6" s="106" t="s">
        <v>98</v>
      </c>
      <c r="CRB6" s="107"/>
      <c r="CRC6" s="106" t="s">
        <v>98</v>
      </c>
      <c r="CRD6" s="107"/>
      <c r="CRE6" s="106" t="s">
        <v>98</v>
      </c>
      <c r="CRF6" s="107"/>
      <c r="CRG6" s="106" t="s">
        <v>98</v>
      </c>
      <c r="CRH6" s="107"/>
      <c r="CRI6" s="106" t="s">
        <v>98</v>
      </c>
      <c r="CRJ6" s="107"/>
      <c r="CRK6" s="106" t="s">
        <v>98</v>
      </c>
      <c r="CRL6" s="107"/>
      <c r="CRM6" s="106" t="s">
        <v>98</v>
      </c>
      <c r="CRN6" s="107"/>
      <c r="CRO6" s="106" t="s">
        <v>98</v>
      </c>
      <c r="CRP6" s="107"/>
      <c r="CRQ6" s="106" t="s">
        <v>98</v>
      </c>
      <c r="CRR6" s="107"/>
      <c r="CRS6" s="106" t="s">
        <v>98</v>
      </c>
      <c r="CRT6" s="107"/>
      <c r="CRU6" s="106" t="s">
        <v>98</v>
      </c>
      <c r="CRV6" s="107"/>
      <c r="CRW6" s="106" t="s">
        <v>98</v>
      </c>
      <c r="CRX6" s="107"/>
      <c r="CRY6" s="106" t="s">
        <v>98</v>
      </c>
      <c r="CRZ6" s="107"/>
      <c r="CSA6" s="106" t="s">
        <v>98</v>
      </c>
      <c r="CSB6" s="107"/>
      <c r="CSC6" s="106" t="s">
        <v>98</v>
      </c>
      <c r="CSD6" s="107"/>
      <c r="CSE6" s="106" t="s">
        <v>98</v>
      </c>
      <c r="CSF6" s="107"/>
      <c r="CSG6" s="106" t="s">
        <v>98</v>
      </c>
      <c r="CSH6" s="107"/>
      <c r="CSI6" s="106" t="s">
        <v>98</v>
      </c>
      <c r="CSJ6" s="107"/>
      <c r="CSK6" s="106" t="s">
        <v>98</v>
      </c>
      <c r="CSL6" s="107"/>
      <c r="CSM6" s="106" t="s">
        <v>98</v>
      </c>
      <c r="CSN6" s="107"/>
      <c r="CSO6" s="106" t="s">
        <v>98</v>
      </c>
      <c r="CSP6" s="107"/>
      <c r="CSQ6" s="106" t="s">
        <v>98</v>
      </c>
      <c r="CSR6" s="107"/>
      <c r="CSS6" s="106" t="s">
        <v>98</v>
      </c>
      <c r="CST6" s="107"/>
      <c r="CSU6" s="106" t="s">
        <v>98</v>
      </c>
      <c r="CSV6" s="107"/>
      <c r="CSW6" s="106" t="s">
        <v>98</v>
      </c>
      <c r="CSX6" s="107"/>
      <c r="CSY6" s="106" t="s">
        <v>98</v>
      </c>
      <c r="CSZ6" s="107"/>
      <c r="CTA6" s="106" t="s">
        <v>98</v>
      </c>
      <c r="CTB6" s="107"/>
      <c r="CTC6" s="106" t="s">
        <v>98</v>
      </c>
      <c r="CTD6" s="107"/>
      <c r="CTE6" s="106" t="s">
        <v>98</v>
      </c>
      <c r="CTF6" s="107"/>
      <c r="CTG6" s="106" t="s">
        <v>98</v>
      </c>
      <c r="CTH6" s="107"/>
      <c r="CTI6" s="106" t="s">
        <v>98</v>
      </c>
      <c r="CTJ6" s="107"/>
      <c r="CTK6" s="106" t="s">
        <v>98</v>
      </c>
      <c r="CTL6" s="107"/>
      <c r="CTM6" s="106" t="s">
        <v>98</v>
      </c>
      <c r="CTN6" s="107"/>
      <c r="CTO6" s="106" t="s">
        <v>98</v>
      </c>
      <c r="CTP6" s="107"/>
      <c r="CTQ6" s="106" t="s">
        <v>98</v>
      </c>
      <c r="CTR6" s="107"/>
      <c r="CTS6" s="106" t="s">
        <v>98</v>
      </c>
      <c r="CTT6" s="107"/>
      <c r="CTU6" s="106" t="s">
        <v>98</v>
      </c>
      <c r="CTV6" s="107"/>
      <c r="CTW6" s="106" t="s">
        <v>98</v>
      </c>
      <c r="CTX6" s="107"/>
      <c r="CTY6" s="106" t="s">
        <v>98</v>
      </c>
      <c r="CTZ6" s="107"/>
      <c r="CUA6" s="106" t="s">
        <v>98</v>
      </c>
      <c r="CUB6" s="107"/>
      <c r="CUC6" s="106" t="s">
        <v>98</v>
      </c>
      <c r="CUD6" s="107"/>
      <c r="CUE6" s="106" t="s">
        <v>98</v>
      </c>
      <c r="CUF6" s="107"/>
      <c r="CUG6" s="106" t="s">
        <v>98</v>
      </c>
      <c r="CUH6" s="107"/>
      <c r="CUI6" s="106" t="s">
        <v>98</v>
      </c>
      <c r="CUJ6" s="107"/>
      <c r="CUK6" s="106" t="s">
        <v>98</v>
      </c>
      <c r="CUL6" s="107"/>
      <c r="CUM6" s="106" t="s">
        <v>98</v>
      </c>
      <c r="CUN6" s="107"/>
      <c r="CUO6" s="106" t="s">
        <v>98</v>
      </c>
      <c r="CUP6" s="107"/>
      <c r="CUQ6" s="106" t="s">
        <v>98</v>
      </c>
      <c r="CUR6" s="107"/>
      <c r="CUS6" s="106" t="s">
        <v>98</v>
      </c>
      <c r="CUT6" s="107"/>
      <c r="CUU6" s="106" t="s">
        <v>98</v>
      </c>
      <c r="CUV6" s="107"/>
      <c r="CUW6" s="106" t="s">
        <v>98</v>
      </c>
      <c r="CUX6" s="107"/>
      <c r="CUY6" s="106" t="s">
        <v>98</v>
      </c>
      <c r="CUZ6" s="107"/>
      <c r="CVA6" s="106" t="s">
        <v>98</v>
      </c>
      <c r="CVB6" s="107"/>
      <c r="CVC6" s="106" t="s">
        <v>98</v>
      </c>
      <c r="CVD6" s="107"/>
      <c r="CVE6" s="106" t="s">
        <v>98</v>
      </c>
      <c r="CVF6" s="107"/>
      <c r="CVG6" s="106" t="s">
        <v>98</v>
      </c>
      <c r="CVH6" s="107"/>
      <c r="CVI6" s="106" t="s">
        <v>98</v>
      </c>
      <c r="CVJ6" s="107"/>
      <c r="CVK6" s="106" t="s">
        <v>98</v>
      </c>
      <c r="CVL6" s="107"/>
      <c r="CVM6" s="106" t="s">
        <v>98</v>
      </c>
      <c r="CVN6" s="107"/>
      <c r="CVO6" s="106" t="s">
        <v>98</v>
      </c>
      <c r="CVP6" s="107"/>
      <c r="CVQ6" s="106" t="s">
        <v>98</v>
      </c>
      <c r="CVR6" s="107"/>
      <c r="CVS6" s="106" t="s">
        <v>98</v>
      </c>
      <c r="CVT6" s="107"/>
      <c r="CVU6" s="106" t="s">
        <v>98</v>
      </c>
      <c r="CVV6" s="107"/>
      <c r="CVW6" s="106" t="s">
        <v>98</v>
      </c>
      <c r="CVX6" s="107"/>
      <c r="CVY6" s="106" t="s">
        <v>98</v>
      </c>
      <c r="CVZ6" s="107"/>
      <c r="CWA6" s="106" t="s">
        <v>98</v>
      </c>
      <c r="CWB6" s="107"/>
      <c r="CWC6" s="106" t="s">
        <v>98</v>
      </c>
      <c r="CWD6" s="107"/>
      <c r="CWE6" s="106" t="s">
        <v>98</v>
      </c>
      <c r="CWF6" s="107"/>
      <c r="CWG6" s="106" t="s">
        <v>98</v>
      </c>
      <c r="CWH6" s="107"/>
      <c r="CWI6" s="106" t="s">
        <v>98</v>
      </c>
      <c r="CWJ6" s="107"/>
      <c r="CWK6" s="106" t="s">
        <v>98</v>
      </c>
      <c r="CWL6" s="107"/>
      <c r="CWM6" s="106" t="s">
        <v>98</v>
      </c>
      <c r="CWN6" s="107"/>
      <c r="CWO6" s="106" t="s">
        <v>98</v>
      </c>
      <c r="CWP6" s="107"/>
      <c r="CWQ6" s="106" t="s">
        <v>98</v>
      </c>
      <c r="CWR6" s="107"/>
      <c r="CWS6" s="106" t="s">
        <v>98</v>
      </c>
      <c r="CWT6" s="107"/>
      <c r="CWU6" s="106" t="s">
        <v>98</v>
      </c>
      <c r="CWV6" s="107"/>
      <c r="CWW6" s="106" t="s">
        <v>98</v>
      </c>
      <c r="CWX6" s="107"/>
      <c r="CWY6" s="106" t="s">
        <v>98</v>
      </c>
      <c r="CWZ6" s="107"/>
      <c r="CXA6" s="106" t="s">
        <v>98</v>
      </c>
      <c r="CXB6" s="107"/>
      <c r="CXC6" s="106" t="s">
        <v>98</v>
      </c>
      <c r="CXD6" s="107"/>
      <c r="CXE6" s="106" t="s">
        <v>98</v>
      </c>
      <c r="CXF6" s="107"/>
      <c r="CXG6" s="106" t="s">
        <v>98</v>
      </c>
      <c r="CXH6" s="107"/>
      <c r="CXI6" s="106" t="s">
        <v>98</v>
      </c>
      <c r="CXJ6" s="107"/>
      <c r="CXK6" s="106" t="s">
        <v>98</v>
      </c>
      <c r="CXL6" s="107"/>
      <c r="CXM6" s="106" t="s">
        <v>98</v>
      </c>
      <c r="CXN6" s="107"/>
      <c r="CXO6" s="106" t="s">
        <v>98</v>
      </c>
      <c r="CXP6" s="107"/>
      <c r="CXQ6" s="106" t="s">
        <v>98</v>
      </c>
      <c r="CXR6" s="107"/>
      <c r="CXS6" s="106" t="s">
        <v>98</v>
      </c>
      <c r="CXT6" s="107"/>
      <c r="CXU6" s="106" t="s">
        <v>98</v>
      </c>
      <c r="CXV6" s="107"/>
      <c r="CXW6" s="106" t="s">
        <v>98</v>
      </c>
      <c r="CXX6" s="107"/>
      <c r="CXY6" s="106" t="s">
        <v>98</v>
      </c>
      <c r="CXZ6" s="107"/>
      <c r="CYA6" s="106" t="s">
        <v>98</v>
      </c>
      <c r="CYB6" s="107"/>
      <c r="CYC6" s="106" t="s">
        <v>98</v>
      </c>
      <c r="CYD6" s="107"/>
      <c r="CYE6" s="106" t="s">
        <v>98</v>
      </c>
      <c r="CYF6" s="107"/>
      <c r="CYG6" s="106" t="s">
        <v>98</v>
      </c>
      <c r="CYH6" s="107"/>
      <c r="CYI6" s="106" t="s">
        <v>98</v>
      </c>
      <c r="CYJ6" s="107"/>
      <c r="CYK6" s="106" t="s">
        <v>98</v>
      </c>
      <c r="CYL6" s="107"/>
      <c r="CYM6" s="106" t="s">
        <v>98</v>
      </c>
      <c r="CYN6" s="107"/>
      <c r="CYO6" s="106" t="s">
        <v>98</v>
      </c>
      <c r="CYP6" s="107"/>
      <c r="CYQ6" s="106" t="s">
        <v>98</v>
      </c>
      <c r="CYR6" s="107"/>
      <c r="CYS6" s="106" t="s">
        <v>98</v>
      </c>
      <c r="CYT6" s="107"/>
      <c r="CYU6" s="106" t="s">
        <v>98</v>
      </c>
      <c r="CYV6" s="107"/>
      <c r="CYW6" s="106" t="s">
        <v>98</v>
      </c>
      <c r="CYX6" s="107"/>
      <c r="CYY6" s="106" t="s">
        <v>98</v>
      </c>
      <c r="CYZ6" s="107"/>
      <c r="CZA6" s="106" t="s">
        <v>98</v>
      </c>
      <c r="CZB6" s="107"/>
      <c r="CZC6" s="106" t="s">
        <v>98</v>
      </c>
      <c r="CZD6" s="107"/>
      <c r="CZE6" s="106" t="s">
        <v>98</v>
      </c>
      <c r="CZF6" s="107"/>
      <c r="CZG6" s="106" t="s">
        <v>98</v>
      </c>
      <c r="CZH6" s="107"/>
      <c r="CZI6" s="106" t="s">
        <v>98</v>
      </c>
      <c r="CZJ6" s="107"/>
      <c r="CZK6" s="106" t="s">
        <v>98</v>
      </c>
      <c r="CZL6" s="107"/>
      <c r="CZM6" s="106" t="s">
        <v>98</v>
      </c>
      <c r="CZN6" s="107"/>
      <c r="CZO6" s="106" t="s">
        <v>98</v>
      </c>
      <c r="CZP6" s="107"/>
      <c r="CZQ6" s="106" t="s">
        <v>98</v>
      </c>
      <c r="CZR6" s="107"/>
      <c r="CZS6" s="106" t="s">
        <v>98</v>
      </c>
      <c r="CZT6" s="107"/>
      <c r="CZU6" s="106" t="s">
        <v>98</v>
      </c>
      <c r="CZV6" s="107"/>
      <c r="CZW6" s="106" t="s">
        <v>98</v>
      </c>
      <c r="CZX6" s="107"/>
      <c r="CZY6" s="106" t="s">
        <v>98</v>
      </c>
      <c r="CZZ6" s="107"/>
      <c r="DAA6" s="106" t="s">
        <v>98</v>
      </c>
      <c r="DAB6" s="107"/>
      <c r="DAC6" s="106" t="s">
        <v>98</v>
      </c>
      <c r="DAD6" s="107"/>
      <c r="DAE6" s="106" t="s">
        <v>98</v>
      </c>
      <c r="DAF6" s="107"/>
      <c r="DAG6" s="106" t="s">
        <v>98</v>
      </c>
      <c r="DAH6" s="107"/>
      <c r="DAI6" s="106" t="s">
        <v>98</v>
      </c>
      <c r="DAJ6" s="107"/>
      <c r="DAK6" s="106" t="s">
        <v>98</v>
      </c>
      <c r="DAL6" s="107"/>
      <c r="DAM6" s="106" t="s">
        <v>98</v>
      </c>
      <c r="DAN6" s="107"/>
      <c r="DAO6" s="106" t="s">
        <v>98</v>
      </c>
      <c r="DAP6" s="107"/>
      <c r="DAQ6" s="106" t="s">
        <v>98</v>
      </c>
      <c r="DAR6" s="107"/>
      <c r="DAS6" s="106" t="s">
        <v>98</v>
      </c>
      <c r="DAT6" s="107"/>
      <c r="DAU6" s="106" t="s">
        <v>98</v>
      </c>
      <c r="DAV6" s="107"/>
      <c r="DAW6" s="106" t="s">
        <v>98</v>
      </c>
      <c r="DAX6" s="107"/>
      <c r="DAY6" s="106" t="s">
        <v>98</v>
      </c>
      <c r="DAZ6" s="107"/>
      <c r="DBA6" s="106" t="s">
        <v>98</v>
      </c>
      <c r="DBB6" s="107"/>
      <c r="DBC6" s="106" t="s">
        <v>98</v>
      </c>
      <c r="DBD6" s="107"/>
      <c r="DBE6" s="106" t="s">
        <v>98</v>
      </c>
      <c r="DBF6" s="107"/>
      <c r="DBG6" s="106" t="s">
        <v>98</v>
      </c>
      <c r="DBH6" s="107"/>
      <c r="DBI6" s="106" t="s">
        <v>98</v>
      </c>
      <c r="DBJ6" s="107"/>
      <c r="DBK6" s="106" t="s">
        <v>98</v>
      </c>
      <c r="DBL6" s="107"/>
      <c r="DBM6" s="106" t="s">
        <v>98</v>
      </c>
      <c r="DBN6" s="107"/>
      <c r="DBO6" s="106" t="s">
        <v>98</v>
      </c>
      <c r="DBP6" s="107"/>
      <c r="DBQ6" s="106" t="s">
        <v>98</v>
      </c>
      <c r="DBR6" s="107"/>
      <c r="DBS6" s="106" t="s">
        <v>98</v>
      </c>
      <c r="DBT6" s="107"/>
      <c r="DBU6" s="106" t="s">
        <v>98</v>
      </c>
      <c r="DBV6" s="107"/>
      <c r="DBW6" s="106" t="s">
        <v>98</v>
      </c>
      <c r="DBX6" s="107"/>
      <c r="DBY6" s="106" t="s">
        <v>98</v>
      </c>
      <c r="DBZ6" s="107"/>
      <c r="DCA6" s="106" t="s">
        <v>98</v>
      </c>
      <c r="DCB6" s="107"/>
      <c r="DCC6" s="106" t="s">
        <v>98</v>
      </c>
      <c r="DCD6" s="107"/>
      <c r="DCE6" s="106" t="s">
        <v>98</v>
      </c>
      <c r="DCF6" s="107"/>
      <c r="DCG6" s="106" t="s">
        <v>98</v>
      </c>
      <c r="DCH6" s="107"/>
      <c r="DCI6" s="106" t="s">
        <v>98</v>
      </c>
      <c r="DCJ6" s="107"/>
      <c r="DCK6" s="106" t="s">
        <v>98</v>
      </c>
      <c r="DCL6" s="107"/>
      <c r="DCM6" s="106" t="s">
        <v>98</v>
      </c>
      <c r="DCN6" s="107"/>
      <c r="DCO6" s="106" t="s">
        <v>98</v>
      </c>
      <c r="DCP6" s="107"/>
      <c r="DCQ6" s="106" t="s">
        <v>98</v>
      </c>
      <c r="DCR6" s="107"/>
      <c r="DCS6" s="106" t="s">
        <v>98</v>
      </c>
      <c r="DCT6" s="107"/>
      <c r="DCU6" s="106" t="s">
        <v>98</v>
      </c>
      <c r="DCV6" s="107"/>
      <c r="DCW6" s="106" t="s">
        <v>98</v>
      </c>
      <c r="DCX6" s="107"/>
      <c r="DCY6" s="106" t="s">
        <v>98</v>
      </c>
      <c r="DCZ6" s="107"/>
      <c r="DDA6" s="106" t="s">
        <v>98</v>
      </c>
      <c r="DDB6" s="107"/>
      <c r="DDC6" s="106" t="s">
        <v>98</v>
      </c>
      <c r="DDD6" s="107"/>
      <c r="DDE6" s="106" t="s">
        <v>98</v>
      </c>
      <c r="DDF6" s="107"/>
      <c r="DDG6" s="106" t="s">
        <v>98</v>
      </c>
      <c r="DDH6" s="107"/>
      <c r="DDI6" s="106" t="s">
        <v>98</v>
      </c>
      <c r="DDJ6" s="107"/>
      <c r="DDK6" s="106" t="s">
        <v>98</v>
      </c>
      <c r="DDL6" s="107"/>
      <c r="DDM6" s="106" t="s">
        <v>98</v>
      </c>
      <c r="DDN6" s="107"/>
      <c r="DDO6" s="106" t="s">
        <v>98</v>
      </c>
      <c r="DDP6" s="107"/>
      <c r="DDQ6" s="106" t="s">
        <v>98</v>
      </c>
      <c r="DDR6" s="107"/>
      <c r="DDS6" s="106" t="s">
        <v>98</v>
      </c>
      <c r="DDT6" s="107"/>
      <c r="DDU6" s="106" t="s">
        <v>98</v>
      </c>
      <c r="DDV6" s="107"/>
      <c r="DDW6" s="106" t="s">
        <v>98</v>
      </c>
      <c r="DDX6" s="107"/>
      <c r="DDY6" s="106" t="s">
        <v>98</v>
      </c>
      <c r="DDZ6" s="107"/>
      <c r="DEA6" s="106" t="s">
        <v>98</v>
      </c>
      <c r="DEB6" s="107"/>
      <c r="DEC6" s="106" t="s">
        <v>98</v>
      </c>
      <c r="DED6" s="107"/>
      <c r="DEE6" s="106" t="s">
        <v>98</v>
      </c>
      <c r="DEF6" s="107"/>
      <c r="DEG6" s="106" t="s">
        <v>98</v>
      </c>
      <c r="DEH6" s="107"/>
      <c r="DEI6" s="106" t="s">
        <v>98</v>
      </c>
      <c r="DEJ6" s="107"/>
      <c r="DEK6" s="106" t="s">
        <v>98</v>
      </c>
      <c r="DEL6" s="107"/>
      <c r="DEM6" s="106" t="s">
        <v>98</v>
      </c>
      <c r="DEN6" s="107"/>
      <c r="DEO6" s="106" t="s">
        <v>98</v>
      </c>
      <c r="DEP6" s="107"/>
      <c r="DEQ6" s="106" t="s">
        <v>98</v>
      </c>
      <c r="DER6" s="107"/>
      <c r="DES6" s="106" t="s">
        <v>98</v>
      </c>
      <c r="DET6" s="107"/>
      <c r="DEU6" s="106" t="s">
        <v>98</v>
      </c>
      <c r="DEV6" s="107"/>
      <c r="DEW6" s="106" t="s">
        <v>98</v>
      </c>
      <c r="DEX6" s="107"/>
      <c r="DEY6" s="106" t="s">
        <v>98</v>
      </c>
      <c r="DEZ6" s="107"/>
      <c r="DFA6" s="106" t="s">
        <v>98</v>
      </c>
      <c r="DFB6" s="107"/>
      <c r="DFC6" s="106" t="s">
        <v>98</v>
      </c>
      <c r="DFD6" s="107"/>
      <c r="DFE6" s="106" t="s">
        <v>98</v>
      </c>
      <c r="DFF6" s="107"/>
      <c r="DFG6" s="106" t="s">
        <v>98</v>
      </c>
      <c r="DFH6" s="107"/>
      <c r="DFI6" s="106" t="s">
        <v>98</v>
      </c>
      <c r="DFJ6" s="107"/>
      <c r="DFK6" s="106" t="s">
        <v>98</v>
      </c>
      <c r="DFL6" s="107"/>
      <c r="DFM6" s="106" t="s">
        <v>98</v>
      </c>
      <c r="DFN6" s="107"/>
      <c r="DFO6" s="106" t="s">
        <v>98</v>
      </c>
      <c r="DFP6" s="107"/>
      <c r="DFQ6" s="106" t="s">
        <v>98</v>
      </c>
      <c r="DFR6" s="107"/>
      <c r="DFS6" s="106" t="s">
        <v>98</v>
      </c>
      <c r="DFT6" s="107"/>
      <c r="DFU6" s="106" t="s">
        <v>98</v>
      </c>
      <c r="DFV6" s="107"/>
      <c r="DFW6" s="106" t="s">
        <v>98</v>
      </c>
      <c r="DFX6" s="107"/>
      <c r="DFY6" s="106" t="s">
        <v>98</v>
      </c>
      <c r="DFZ6" s="107"/>
      <c r="DGA6" s="106" t="s">
        <v>98</v>
      </c>
      <c r="DGB6" s="107"/>
      <c r="DGC6" s="106" t="s">
        <v>98</v>
      </c>
      <c r="DGD6" s="107"/>
      <c r="DGE6" s="106" t="s">
        <v>98</v>
      </c>
      <c r="DGF6" s="107"/>
      <c r="DGG6" s="106" t="s">
        <v>98</v>
      </c>
      <c r="DGH6" s="107"/>
      <c r="DGI6" s="106" t="s">
        <v>98</v>
      </c>
      <c r="DGJ6" s="107"/>
      <c r="DGK6" s="106" t="s">
        <v>98</v>
      </c>
      <c r="DGL6" s="107"/>
      <c r="DGM6" s="106" t="s">
        <v>98</v>
      </c>
      <c r="DGN6" s="107"/>
      <c r="DGO6" s="106" t="s">
        <v>98</v>
      </c>
      <c r="DGP6" s="107"/>
      <c r="DGQ6" s="106" t="s">
        <v>98</v>
      </c>
      <c r="DGR6" s="107"/>
      <c r="DGS6" s="106" t="s">
        <v>98</v>
      </c>
      <c r="DGT6" s="107"/>
      <c r="DGU6" s="106" t="s">
        <v>98</v>
      </c>
      <c r="DGV6" s="107"/>
      <c r="DGW6" s="106" t="s">
        <v>98</v>
      </c>
      <c r="DGX6" s="107"/>
      <c r="DGY6" s="106" t="s">
        <v>98</v>
      </c>
      <c r="DGZ6" s="107"/>
      <c r="DHA6" s="106" t="s">
        <v>98</v>
      </c>
      <c r="DHB6" s="107"/>
      <c r="DHC6" s="106" t="s">
        <v>98</v>
      </c>
      <c r="DHD6" s="107"/>
      <c r="DHE6" s="106" t="s">
        <v>98</v>
      </c>
      <c r="DHF6" s="107"/>
      <c r="DHG6" s="106" t="s">
        <v>98</v>
      </c>
      <c r="DHH6" s="107"/>
      <c r="DHI6" s="106" t="s">
        <v>98</v>
      </c>
      <c r="DHJ6" s="107"/>
      <c r="DHK6" s="106" t="s">
        <v>98</v>
      </c>
      <c r="DHL6" s="107"/>
      <c r="DHM6" s="106" t="s">
        <v>98</v>
      </c>
      <c r="DHN6" s="107"/>
      <c r="DHO6" s="106" t="s">
        <v>98</v>
      </c>
      <c r="DHP6" s="107"/>
      <c r="DHQ6" s="106" t="s">
        <v>98</v>
      </c>
      <c r="DHR6" s="107"/>
      <c r="DHS6" s="106" t="s">
        <v>98</v>
      </c>
      <c r="DHT6" s="107"/>
      <c r="DHU6" s="106" t="s">
        <v>98</v>
      </c>
      <c r="DHV6" s="107"/>
      <c r="DHW6" s="106" t="s">
        <v>98</v>
      </c>
      <c r="DHX6" s="107"/>
      <c r="DHY6" s="106" t="s">
        <v>98</v>
      </c>
      <c r="DHZ6" s="107"/>
      <c r="DIA6" s="106" t="s">
        <v>98</v>
      </c>
      <c r="DIB6" s="107"/>
      <c r="DIC6" s="106" t="s">
        <v>98</v>
      </c>
      <c r="DID6" s="107"/>
      <c r="DIE6" s="106" t="s">
        <v>98</v>
      </c>
      <c r="DIF6" s="107"/>
      <c r="DIG6" s="106" t="s">
        <v>98</v>
      </c>
      <c r="DIH6" s="107"/>
      <c r="DII6" s="106" t="s">
        <v>98</v>
      </c>
      <c r="DIJ6" s="107"/>
      <c r="DIK6" s="106" t="s">
        <v>98</v>
      </c>
      <c r="DIL6" s="107"/>
      <c r="DIM6" s="106" t="s">
        <v>98</v>
      </c>
      <c r="DIN6" s="107"/>
      <c r="DIO6" s="106" t="s">
        <v>98</v>
      </c>
      <c r="DIP6" s="107"/>
      <c r="DIQ6" s="106" t="s">
        <v>98</v>
      </c>
      <c r="DIR6" s="107"/>
      <c r="DIS6" s="106" t="s">
        <v>98</v>
      </c>
      <c r="DIT6" s="107"/>
      <c r="DIU6" s="106" t="s">
        <v>98</v>
      </c>
      <c r="DIV6" s="107"/>
      <c r="DIW6" s="106" t="s">
        <v>98</v>
      </c>
      <c r="DIX6" s="107"/>
      <c r="DIY6" s="106" t="s">
        <v>98</v>
      </c>
      <c r="DIZ6" s="107"/>
      <c r="DJA6" s="106" t="s">
        <v>98</v>
      </c>
      <c r="DJB6" s="107"/>
      <c r="DJC6" s="106" t="s">
        <v>98</v>
      </c>
      <c r="DJD6" s="107"/>
      <c r="DJE6" s="106" t="s">
        <v>98</v>
      </c>
      <c r="DJF6" s="107"/>
      <c r="DJG6" s="106" t="s">
        <v>98</v>
      </c>
      <c r="DJH6" s="107"/>
      <c r="DJI6" s="106" t="s">
        <v>98</v>
      </c>
      <c r="DJJ6" s="107"/>
      <c r="DJK6" s="106" t="s">
        <v>98</v>
      </c>
      <c r="DJL6" s="107"/>
      <c r="DJM6" s="106" t="s">
        <v>98</v>
      </c>
      <c r="DJN6" s="107"/>
      <c r="DJO6" s="106" t="s">
        <v>98</v>
      </c>
      <c r="DJP6" s="107"/>
      <c r="DJQ6" s="106" t="s">
        <v>98</v>
      </c>
      <c r="DJR6" s="107"/>
      <c r="DJS6" s="106" t="s">
        <v>98</v>
      </c>
      <c r="DJT6" s="107"/>
      <c r="DJU6" s="106" t="s">
        <v>98</v>
      </c>
      <c r="DJV6" s="107"/>
      <c r="DJW6" s="106" t="s">
        <v>98</v>
      </c>
      <c r="DJX6" s="107"/>
      <c r="DJY6" s="106" t="s">
        <v>98</v>
      </c>
      <c r="DJZ6" s="107"/>
      <c r="DKA6" s="106" t="s">
        <v>98</v>
      </c>
      <c r="DKB6" s="107"/>
      <c r="DKC6" s="106" t="s">
        <v>98</v>
      </c>
      <c r="DKD6" s="107"/>
      <c r="DKE6" s="106" t="s">
        <v>98</v>
      </c>
      <c r="DKF6" s="107"/>
      <c r="DKG6" s="106" t="s">
        <v>98</v>
      </c>
      <c r="DKH6" s="107"/>
      <c r="DKI6" s="106" t="s">
        <v>98</v>
      </c>
      <c r="DKJ6" s="107"/>
      <c r="DKK6" s="106" t="s">
        <v>98</v>
      </c>
      <c r="DKL6" s="107"/>
      <c r="DKM6" s="106" t="s">
        <v>98</v>
      </c>
      <c r="DKN6" s="107"/>
      <c r="DKO6" s="106" t="s">
        <v>98</v>
      </c>
      <c r="DKP6" s="107"/>
      <c r="DKQ6" s="106" t="s">
        <v>98</v>
      </c>
      <c r="DKR6" s="107"/>
      <c r="DKS6" s="106" t="s">
        <v>98</v>
      </c>
      <c r="DKT6" s="107"/>
      <c r="DKU6" s="106" t="s">
        <v>98</v>
      </c>
      <c r="DKV6" s="107"/>
      <c r="DKW6" s="106" t="s">
        <v>98</v>
      </c>
      <c r="DKX6" s="107"/>
      <c r="DKY6" s="106" t="s">
        <v>98</v>
      </c>
      <c r="DKZ6" s="107"/>
      <c r="DLA6" s="106" t="s">
        <v>98</v>
      </c>
      <c r="DLB6" s="107"/>
      <c r="DLC6" s="106" t="s">
        <v>98</v>
      </c>
      <c r="DLD6" s="107"/>
      <c r="DLE6" s="106" t="s">
        <v>98</v>
      </c>
      <c r="DLF6" s="107"/>
      <c r="DLG6" s="106" t="s">
        <v>98</v>
      </c>
      <c r="DLH6" s="107"/>
      <c r="DLI6" s="106" t="s">
        <v>98</v>
      </c>
      <c r="DLJ6" s="107"/>
      <c r="DLK6" s="106" t="s">
        <v>98</v>
      </c>
      <c r="DLL6" s="107"/>
      <c r="DLM6" s="106" t="s">
        <v>98</v>
      </c>
      <c r="DLN6" s="107"/>
      <c r="DLO6" s="106" t="s">
        <v>98</v>
      </c>
      <c r="DLP6" s="107"/>
      <c r="DLQ6" s="106" t="s">
        <v>98</v>
      </c>
      <c r="DLR6" s="107"/>
      <c r="DLS6" s="106" t="s">
        <v>98</v>
      </c>
      <c r="DLT6" s="107"/>
      <c r="DLU6" s="106" t="s">
        <v>98</v>
      </c>
      <c r="DLV6" s="107"/>
      <c r="DLW6" s="106" t="s">
        <v>98</v>
      </c>
      <c r="DLX6" s="107"/>
      <c r="DLY6" s="106" t="s">
        <v>98</v>
      </c>
      <c r="DLZ6" s="107"/>
      <c r="DMA6" s="106" t="s">
        <v>98</v>
      </c>
      <c r="DMB6" s="107"/>
      <c r="DMC6" s="106" t="s">
        <v>98</v>
      </c>
      <c r="DMD6" s="107"/>
      <c r="DME6" s="106" t="s">
        <v>98</v>
      </c>
      <c r="DMF6" s="107"/>
      <c r="DMG6" s="106" t="s">
        <v>98</v>
      </c>
      <c r="DMH6" s="107"/>
      <c r="DMI6" s="106" t="s">
        <v>98</v>
      </c>
      <c r="DMJ6" s="107"/>
      <c r="DMK6" s="106" t="s">
        <v>98</v>
      </c>
      <c r="DML6" s="107"/>
      <c r="DMM6" s="106" t="s">
        <v>98</v>
      </c>
      <c r="DMN6" s="107"/>
      <c r="DMO6" s="106" t="s">
        <v>98</v>
      </c>
      <c r="DMP6" s="107"/>
      <c r="DMQ6" s="106" t="s">
        <v>98</v>
      </c>
      <c r="DMR6" s="107"/>
      <c r="DMS6" s="106" t="s">
        <v>98</v>
      </c>
      <c r="DMT6" s="107"/>
      <c r="DMU6" s="106" t="s">
        <v>98</v>
      </c>
      <c r="DMV6" s="107"/>
      <c r="DMW6" s="106" t="s">
        <v>98</v>
      </c>
      <c r="DMX6" s="107"/>
      <c r="DMY6" s="106" t="s">
        <v>98</v>
      </c>
      <c r="DMZ6" s="107"/>
      <c r="DNA6" s="106" t="s">
        <v>98</v>
      </c>
      <c r="DNB6" s="107"/>
      <c r="DNC6" s="106" t="s">
        <v>98</v>
      </c>
      <c r="DND6" s="107"/>
      <c r="DNE6" s="106" t="s">
        <v>98</v>
      </c>
      <c r="DNF6" s="107"/>
      <c r="DNG6" s="106" t="s">
        <v>98</v>
      </c>
      <c r="DNH6" s="107"/>
      <c r="DNI6" s="106" t="s">
        <v>98</v>
      </c>
      <c r="DNJ6" s="107"/>
      <c r="DNK6" s="106" t="s">
        <v>98</v>
      </c>
      <c r="DNL6" s="107"/>
      <c r="DNM6" s="106" t="s">
        <v>98</v>
      </c>
      <c r="DNN6" s="107"/>
      <c r="DNO6" s="106" t="s">
        <v>98</v>
      </c>
      <c r="DNP6" s="107"/>
      <c r="DNQ6" s="106" t="s">
        <v>98</v>
      </c>
      <c r="DNR6" s="107"/>
      <c r="DNS6" s="106" t="s">
        <v>98</v>
      </c>
      <c r="DNT6" s="107"/>
      <c r="DNU6" s="106" t="s">
        <v>98</v>
      </c>
      <c r="DNV6" s="107"/>
      <c r="DNW6" s="106" t="s">
        <v>98</v>
      </c>
      <c r="DNX6" s="107"/>
      <c r="DNY6" s="106" t="s">
        <v>98</v>
      </c>
      <c r="DNZ6" s="107"/>
      <c r="DOA6" s="106" t="s">
        <v>98</v>
      </c>
      <c r="DOB6" s="107"/>
      <c r="DOC6" s="106" t="s">
        <v>98</v>
      </c>
      <c r="DOD6" s="107"/>
      <c r="DOE6" s="106" t="s">
        <v>98</v>
      </c>
      <c r="DOF6" s="107"/>
      <c r="DOG6" s="106" t="s">
        <v>98</v>
      </c>
      <c r="DOH6" s="107"/>
      <c r="DOI6" s="106" t="s">
        <v>98</v>
      </c>
      <c r="DOJ6" s="107"/>
      <c r="DOK6" s="106" t="s">
        <v>98</v>
      </c>
      <c r="DOL6" s="107"/>
      <c r="DOM6" s="106" t="s">
        <v>98</v>
      </c>
      <c r="DON6" s="107"/>
      <c r="DOO6" s="106" t="s">
        <v>98</v>
      </c>
      <c r="DOP6" s="107"/>
      <c r="DOQ6" s="106" t="s">
        <v>98</v>
      </c>
      <c r="DOR6" s="107"/>
      <c r="DOS6" s="106" t="s">
        <v>98</v>
      </c>
      <c r="DOT6" s="107"/>
      <c r="DOU6" s="106" t="s">
        <v>98</v>
      </c>
      <c r="DOV6" s="107"/>
      <c r="DOW6" s="106" t="s">
        <v>98</v>
      </c>
      <c r="DOX6" s="107"/>
      <c r="DOY6" s="106" t="s">
        <v>98</v>
      </c>
      <c r="DOZ6" s="107"/>
      <c r="DPA6" s="106" t="s">
        <v>98</v>
      </c>
      <c r="DPB6" s="107"/>
      <c r="DPC6" s="106" t="s">
        <v>98</v>
      </c>
      <c r="DPD6" s="107"/>
      <c r="DPE6" s="106" t="s">
        <v>98</v>
      </c>
      <c r="DPF6" s="107"/>
      <c r="DPG6" s="106" t="s">
        <v>98</v>
      </c>
      <c r="DPH6" s="107"/>
      <c r="DPI6" s="106" t="s">
        <v>98</v>
      </c>
      <c r="DPJ6" s="107"/>
      <c r="DPK6" s="106" t="s">
        <v>98</v>
      </c>
      <c r="DPL6" s="107"/>
      <c r="DPM6" s="106" t="s">
        <v>98</v>
      </c>
      <c r="DPN6" s="107"/>
      <c r="DPO6" s="106" t="s">
        <v>98</v>
      </c>
      <c r="DPP6" s="107"/>
      <c r="DPQ6" s="106" t="s">
        <v>98</v>
      </c>
      <c r="DPR6" s="107"/>
      <c r="DPS6" s="106" t="s">
        <v>98</v>
      </c>
      <c r="DPT6" s="107"/>
      <c r="DPU6" s="106" t="s">
        <v>98</v>
      </c>
      <c r="DPV6" s="107"/>
      <c r="DPW6" s="106" t="s">
        <v>98</v>
      </c>
      <c r="DPX6" s="107"/>
      <c r="DPY6" s="106" t="s">
        <v>98</v>
      </c>
      <c r="DPZ6" s="107"/>
      <c r="DQA6" s="106" t="s">
        <v>98</v>
      </c>
      <c r="DQB6" s="107"/>
      <c r="DQC6" s="106" t="s">
        <v>98</v>
      </c>
      <c r="DQD6" s="107"/>
      <c r="DQE6" s="106" t="s">
        <v>98</v>
      </c>
      <c r="DQF6" s="107"/>
      <c r="DQG6" s="106" t="s">
        <v>98</v>
      </c>
      <c r="DQH6" s="107"/>
      <c r="DQI6" s="106" t="s">
        <v>98</v>
      </c>
      <c r="DQJ6" s="107"/>
      <c r="DQK6" s="106" t="s">
        <v>98</v>
      </c>
      <c r="DQL6" s="107"/>
      <c r="DQM6" s="106" t="s">
        <v>98</v>
      </c>
      <c r="DQN6" s="107"/>
      <c r="DQO6" s="106" t="s">
        <v>98</v>
      </c>
      <c r="DQP6" s="107"/>
      <c r="DQQ6" s="106" t="s">
        <v>98</v>
      </c>
      <c r="DQR6" s="107"/>
      <c r="DQS6" s="106" t="s">
        <v>98</v>
      </c>
      <c r="DQT6" s="107"/>
      <c r="DQU6" s="106" t="s">
        <v>98</v>
      </c>
      <c r="DQV6" s="107"/>
      <c r="DQW6" s="106" t="s">
        <v>98</v>
      </c>
      <c r="DQX6" s="107"/>
      <c r="DQY6" s="106" t="s">
        <v>98</v>
      </c>
      <c r="DQZ6" s="107"/>
      <c r="DRA6" s="106" t="s">
        <v>98</v>
      </c>
      <c r="DRB6" s="107"/>
      <c r="DRC6" s="106" t="s">
        <v>98</v>
      </c>
      <c r="DRD6" s="107"/>
      <c r="DRE6" s="106" t="s">
        <v>98</v>
      </c>
      <c r="DRF6" s="107"/>
      <c r="DRG6" s="106" t="s">
        <v>98</v>
      </c>
      <c r="DRH6" s="107"/>
      <c r="DRI6" s="106" t="s">
        <v>98</v>
      </c>
      <c r="DRJ6" s="107"/>
      <c r="DRK6" s="106" t="s">
        <v>98</v>
      </c>
      <c r="DRL6" s="107"/>
      <c r="DRM6" s="106" t="s">
        <v>98</v>
      </c>
      <c r="DRN6" s="107"/>
      <c r="DRO6" s="106" t="s">
        <v>98</v>
      </c>
      <c r="DRP6" s="107"/>
      <c r="DRQ6" s="106" t="s">
        <v>98</v>
      </c>
      <c r="DRR6" s="107"/>
      <c r="DRS6" s="106" t="s">
        <v>98</v>
      </c>
      <c r="DRT6" s="107"/>
      <c r="DRU6" s="106" t="s">
        <v>98</v>
      </c>
      <c r="DRV6" s="107"/>
      <c r="DRW6" s="106" t="s">
        <v>98</v>
      </c>
      <c r="DRX6" s="107"/>
      <c r="DRY6" s="106" t="s">
        <v>98</v>
      </c>
      <c r="DRZ6" s="107"/>
      <c r="DSA6" s="106" t="s">
        <v>98</v>
      </c>
      <c r="DSB6" s="107"/>
      <c r="DSC6" s="106" t="s">
        <v>98</v>
      </c>
      <c r="DSD6" s="107"/>
      <c r="DSE6" s="106" t="s">
        <v>98</v>
      </c>
      <c r="DSF6" s="107"/>
      <c r="DSG6" s="106" t="s">
        <v>98</v>
      </c>
      <c r="DSH6" s="107"/>
      <c r="DSI6" s="106" t="s">
        <v>98</v>
      </c>
      <c r="DSJ6" s="107"/>
      <c r="DSK6" s="106" t="s">
        <v>98</v>
      </c>
      <c r="DSL6" s="107"/>
      <c r="DSM6" s="106" t="s">
        <v>98</v>
      </c>
      <c r="DSN6" s="107"/>
      <c r="DSO6" s="106" t="s">
        <v>98</v>
      </c>
      <c r="DSP6" s="107"/>
      <c r="DSQ6" s="106" t="s">
        <v>98</v>
      </c>
      <c r="DSR6" s="107"/>
      <c r="DSS6" s="106" t="s">
        <v>98</v>
      </c>
      <c r="DST6" s="107"/>
      <c r="DSU6" s="106" t="s">
        <v>98</v>
      </c>
      <c r="DSV6" s="107"/>
      <c r="DSW6" s="106" t="s">
        <v>98</v>
      </c>
      <c r="DSX6" s="107"/>
      <c r="DSY6" s="106" t="s">
        <v>98</v>
      </c>
      <c r="DSZ6" s="107"/>
      <c r="DTA6" s="106" t="s">
        <v>98</v>
      </c>
      <c r="DTB6" s="107"/>
      <c r="DTC6" s="106" t="s">
        <v>98</v>
      </c>
      <c r="DTD6" s="107"/>
      <c r="DTE6" s="106" t="s">
        <v>98</v>
      </c>
      <c r="DTF6" s="107"/>
      <c r="DTG6" s="106" t="s">
        <v>98</v>
      </c>
      <c r="DTH6" s="107"/>
      <c r="DTI6" s="106" t="s">
        <v>98</v>
      </c>
      <c r="DTJ6" s="107"/>
      <c r="DTK6" s="106" t="s">
        <v>98</v>
      </c>
      <c r="DTL6" s="107"/>
      <c r="DTM6" s="106" t="s">
        <v>98</v>
      </c>
      <c r="DTN6" s="107"/>
      <c r="DTO6" s="106" t="s">
        <v>98</v>
      </c>
      <c r="DTP6" s="107"/>
      <c r="DTQ6" s="106" t="s">
        <v>98</v>
      </c>
      <c r="DTR6" s="107"/>
      <c r="DTS6" s="106" t="s">
        <v>98</v>
      </c>
      <c r="DTT6" s="107"/>
      <c r="DTU6" s="106" t="s">
        <v>98</v>
      </c>
      <c r="DTV6" s="107"/>
      <c r="DTW6" s="106" t="s">
        <v>98</v>
      </c>
      <c r="DTX6" s="107"/>
      <c r="DTY6" s="106" t="s">
        <v>98</v>
      </c>
      <c r="DTZ6" s="107"/>
      <c r="DUA6" s="106" t="s">
        <v>98</v>
      </c>
      <c r="DUB6" s="107"/>
      <c r="DUC6" s="106" t="s">
        <v>98</v>
      </c>
      <c r="DUD6" s="107"/>
      <c r="DUE6" s="106" t="s">
        <v>98</v>
      </c>
      <c r="DUF6" s="107"/>
      <c r="DUG6" s="106" t="s">
        <v>98</v>
      </c>
      <c r="DUH6" s="107"/>
      <c r="DUI6" s="106" t="s">
        <v>98</v>
      </c>
      <c r="DUJ6" s="107"/>
      <c r="DUK6" s="106" t="s">
        <v>98</v>
      </c>
      <c r="DUL6" s="107"/>
      <c r="DUM6" s="106" t="s">
        <v>98</v>
      </c>
      <c r="DUN6" s="107"/>
      <c r="DUO6" s="106" t="s">
        <v>98</v>
      </c>
      <c r="DUP6" s="107"/>
      <c r="DUQ6" s="106" t="s">
        <v>98</v>
      </c>
      <c r="DUR6" s="107"/>
      <c r="DUS6" s="106" t="s">
        <v>98</v>
      </c>
      <c r="DUT6" s="107"/>
      <c r="DUU6" s="106" t="s">
        <v>98</v>
      </c>
      <c r="DUV6" s="107"/>
      <c r="DUW6" s="106" t="s">
        <v>98</v>
      </c>
      <c r="DUX6" s="107"/>
      <c r="DUY6" s="106" t="s">
        <v>98</v>
      </c>
      <c r="DUZ6" s="107"/>
      <c r="DVA6" s="106" t="s">
        <v>98</v>
      </c>
      <c r="DVB6" s="107"/>
      <c r="DVC6" s="106" t="s">
        <v>98</v>
      </c>
      <c r="DVD6" s="107"/>
      <c r="DVE6" s="106" t="s">
        <v>98</v>
      </c>
      <c r="DVF6" s="107"/>
      <c r="DVG6" s="106" t="s">
        <v>98</v>
      </c>
      <c r="DVH6" s="107"/>
      <c r="DVI6" s="106" t="s">
        <v>98</v>
      </c>
      <c r="DVJ6" s="107"/>
      <c r="DVK6" s="106" t="s">
        <v>98</v>
      </c>
      <c r="DVL6" s="107"/>
      <c r="DVM6" s="106" t="s">
        <v>98</v>
      </c>
      <c r="DVN6" s="107"/>
      <c r="DVO6" s="106" t="s">
        <v>98</v>
      </c>
      <c r="DVP6" s="107"/>
      <c r="DVQ6" s="106" t="s">
        <v>98</v>
      </c>
      <c r="DVR6" s="107"/>
      <c r="DVS6" s="106" t="s">
        <v>98</v>
      </c>
      <c r="DVT6" s="107"/>
      <c r="DVU6" s="106" t="s">
        <v>98</v>
      </c>
      <c r="DVV6" s="107"/>
      <c r="DVW6" s="106" t="s">
        <v>98</v>
      </c>
      <c r="DVX6" s="107"/>
      <c r="DVY6" s="106" t="s">
        <v>98</v>
      </c>
      <c r="DVZ6" s="107"/>
      <c r="DWA6" s="106" t="s">
        <v>98</v>
      </c>
      <c r="DWB6" s="107"/>
      <c r="DWC6" s="106" t="s">
        <v>98</v>
      </c>
      <c r="DWD6" s="107"/>
      <c r="DWE6" s="106" t="s">
        <v>98</v>
      </c>
      <c r="DWF6" s="107"/>
      <c r="DWG6" s="106" t="s">
        <v>98</v>
      </c>
      <c r="DWH6" s="107"/>
      <c r="DWI6" s="106" t="s">
        <v>98</v>
      </c>
      <c r="DWJ6" s="107"/>
      <c r="DWK6" s="106" t="s">
        <v>98</v>
      </c>
      <c r="DWL6" s="107"/>
      <c r="DWM6" s="106" t="s">
        <v>98</v>
      </c>
      <c r="DWN6" s="107"/>
      <c r="DWO6" s="106" t="s">
        <v>98</v>
      </c>
      <c r="DWP6" s="107"/>
      <c r="DWQ6" s="106" t="s">
        <v>98</v>
      </c>
      <c r="DWR6" s="107"/>
      <c r="DWS6" s="106" t="s">
        <v>98</v>
      </c>
      <c r="DWT6" s="107"/>
      <c r="DWU6" s="106" t="s">
        <v>98</v>
      </c>
      <c r="DWV6" s="107"/>
      <c r="DWW6" s="106" t="s">
        <v>98</v>
      </c>
      <c r="DWX6" s="107"/>
      <c r="DWY6" s="106" t="s">
        <v>98</v>
      </c>
      <c r="DWZ6" s="107"/>
      <c r="DXA6" s="106" t="s">
        <v>98</v>
      </c>
      <c r="DXB6" s="107"/>
      <c r="DXC6" s="106" t="s">
        <v>98</v>
      </c>
      <c r="DXD6" s="107"/>
      <c r="DXE6" s="106" t="s">
        <v>98</v>
      </c>
      <c r="DXF6" s="107"/>
      <c r="DXG6" s="106" t="s">
        <v>98</v>
      </c>
      <c r="DXH6" s="107"/>
      <c r="DXI6" s="106" t="s">
        <v>98</v>
      </c>
      <c r="DXJ6" s="107"/>
      <c r="DXK6" s="106" t="s">
        <v>98</v>
      </c>
      <c r="DXL6" s="107"/>
      <c r="DXM6" s="106" t="s">
        <v>98</v>
      </c>
      <c r="DXN6" s="107"/>
      <c r="DXO6" s="106" t="s">
        <v>98</v>
      </c>
      <c r="DXP6" s="107"/>
      <c r="DXQ6" s="106" t="s">
        <v>98</v>
      </c>
      <c r="DXR6" s="107"/>
      <c r="DXS6" s="106" t="s">
        <v>98</v>
      </c>
      <c r="DXT6" s="107"/>
      <c r="DXU6" s="106" t="s">
        <v>98</v>
      </c>
      <c r="DXV6" s="107"/>
      <c r="DXW6" s="106" t="s">
        <v>98</v>
      </c>
      <c r="DXX6" s="107"/>
      <c r="DXY6" s="106" t="s">
        <v>98</v>
      </c>
      <c r="DXZ6" s="107"/>
      <c r="DYA6" s="106" t="s">
        <v>98</v>
      </c>
      <c r="DYB6" s="107"/>
      <c r="DYC6" s="106" t="s">
        <v>98</v>
      </c>
      <c r="DYD6" s="107"/>
      <c r="DYE6" s="106" t="s">
        <v>98</v>
      </c>
      <c r="DYF6" s="107"/>
      <c r="DYG6" s="106" t="s">
        <v>98</v>
      </c>
      <c r="DYH6" s="107"/>
      <c r="DYI6" s="106" t="s">
        <v>98</v>
      </c>
      <c r="DYJ6" s="107"/>
      <c r="DYK6" s="106" t="s">
        <v>98</v>
      </c>
      <c r="DYL6" s="107"/>
      <c r="DYM6" s="106" t="s">
        <v>98</v>
      </c>
      <c r="DYN6" s="107"/>
      <c r="DYO6" s="106" t="s">
        <v>98</v>
      </c>
      <c r="DYP6" s="107"/>
      <c r="DYQ6" s="106" t="s">
        <v>98</v>
      </c>
      <c r="DYR6" s="107"/>
      <c r="DYS6" s="106" t="s">
        <v>98</v>
      </c>
      <c r="DYT6" s="107"/>
      <c r="DYU6" s="106" t="s">
        <v>98</v>
      </c>
      <c r="DYV6" s="107"/>
      <c r="DYW6" s="106" t="s">
        <v>98</v>
      </c>
      <c r="DYX6" s="107"/>
      <c r="DYY6" s="106" t="s">
        <v>98</v>
      </c>
      <c r="DYZ6" s="107"/>
      <c r="DZA6" s="106" t="s">
        <v>98</v>
      </c>
      <c r="DZB6" s="107"/>
      <c r="DZC6" s="106" t="s">
        <v>98</v>
      </c>
      <c r="DZD6" s="107"/>
      <c r="DZE6" s="106" t="s">
        <v>98</v>
      </c>
      <c r="DZF6" s="107"/>
      <c r="DZG6" s="106" t="s">
        <v>98</v>
      </c>
      <c r="DZH6" s="107"/>
      <c r="DZI6" s="106" t="s">
        <v>98</v>
      </c>
      <c r="DZJ6" s="107"/>
      <c r="DZK6" s="106" t="s">
        <v>98</v>
      </c>
      <c r="DZL6" s="107"/>
      <c r="DZM6" s="106" t="s">
        <v>98</v>
      </c>
      <c r="DZN6" s="107"/>
      <c r="DZO6" s="106" t="s">
        <v>98</v>
      </c>
      <c r="DZP6" s="107"/>
      <c r="DZQ6" s="106" t="s">
        <v>98</v>
      </c>
      <c r="DZR6" s="107"/>
      <c r="DZS6" s="106" t="s">
        <v>98</v>
      </c>
      <c r="DZT6" s="107"/>
      <c r="DZU6" s="106" t="s">
        <v>98</v>
      </c>
      <c r="DZV6" s="107"/>
      <c r="DZW6" s="106" t="s">
        <v>98</v>
      </c>
      <c r="DZX6" s="107"/>
      <c r="DZY6" s="106" t="s">
        <v>98</v>
      </c>
      <c r="DZZ6" s="107"/>
      <c r="EAA6" s="106" t="s">
        <v>98</v>
      </c>
      <c r="EAB6" s="107"/>
      <c r="EAC6" s="106" t="s">
        <v>98</v>
      </c>
      <c r="EAD6" s="107"/>
      <c r="EAE6" s="106" t="s">
        <v>98</v>
      </c>
      <c r="EAF6" s="107"/>
      <c r="EAG6" s="106" t="s">
        <v>98</v>
      </c>
      <c r="EAH6" s="107"/>
      <c r="EAI6" s="106" t="s">
        <v>98</v>
      </c>
      <c r="EAJ6" s="107"/>
      <c r="EAK6" s="106" t="s">
        <v>98</v>
      </c>
      <c r="EAL6" s="107"/>
      <c r="EAM6" s="106" t="s">
        <v>98</v>
      </c>
      <c r="EAN6" s="107"/>
      <c r="EAO6" s="106" t="s">
        <v>98</v>
      </c>
      <c r="EAP6" s="107"/>
      <c r="EAQ6" s="106" t="s">
        <v>98</v>
      </c>
      <c r="EAR6" s="107"/>
      <c r="EAS6" s="106" t="s">
        <v>98</v>
      </c>
      <c r="EAT6" s="107"/>
      <c r="EAU6" s="106" t="s">
        <v>98</v>
      </c>
      <c r="EAV6" s="107"/>
      <c r="EAW6" s="106" t="s">
        <v>98</v>
      </c>
      <c r="EAX6" s="107"/>
      <c r="EAY6" s="106" t="s">
        <v>98</v>
      </c>
      <c r="EAZ6" s="107"/>
      <c r="EBA6" s="106" t="s">
        <v>98</v>
      </c>
      <c r="EBB6" s="107"/>
      <c r="EBC6" s="106" t="s">
        <v>98</v>
      </c>
      <c r="EBD6" s="107"/>
      <c r="EBE6" s="106" t="s">
        <v>98</v>
      </c>
      <c r="EBF6" s="107"/>
      <c r="EBG6" s="106" t="s">
        <v>98</v>
      </c>
      <c r="EBH6" s="107"/>
      <c r="EBI6" s="106" t="s">
        <v>98</v>
      </c>
      <c r="EBJ6" s="107"/>
      <c r="EBK6" s="106" t="s">
        <v>98</v>
      </c>
      <c r="EBL6" s="107"/>
      <c r="EBM6" s="106" t="s">
        <v>98</v>
      </c>
      <c r="EBN6" s="107"/>
      <c r="EBO6" s="106" t="s">
        <v>98</v>
      </c>
      <c r="EBP6" s="107"/>
      <c r="EBQ6" s="106" t="s">
        <v>98</v>
      </c>
      <c r="EBR6" s="107"/>
      <c r="EBS6" s="106" t="s">
        <v>98</v>
      </c>
      <c r="EBT6" s="107"/>
      <c r="EBU6" s="106" t="s">
        <v>98</v>
      </c>
      <c r="EBV6" s="107"/>
      <c r="EBW6" s="106" t="s">
        <v>98</v>
      </c>
      <c r="EBX6" s="107"/>
      <c r="EBY6" s="106" t="s">
        <v>98</v>
      </c>
      <c r="EBZ6" s="107"/>
      <c r="ECA6" s="106" t="s">
        <v>98</v>
      </c>
      <c r="ECB6" s="107"/>
      <c r="ECC6" s="106" t="s">
        <v>98</v>
      </c>
      <c r="ECD6" s="107"/>
      <c r="ECE6" s="106" t="s">
        <v>98</v>
      </c>
      <c r="ECF6" s="107"/>
      <c r="ECG6" s="106" t="s">
        <v>98</v>
      </c>
      <c r="ECH6" s="107"/>
      <c r="ECI6" s="106" t="s">
        <v>98</v>
      </c>
      <c r="ECJ6" s="107"/>
      <c r="ECK6" s="106" t="s">
        <v>98</v>
      </c>
      <c r="ECL6" s="107"/>
      <c r="ECM6" s="106" t="s">
        <v>98</v>
      </c>
      <c r="ECN6" s="107"/>
      <c r="ECO6" s="106" t="s">
        <v>98</v>
      </c>
      <c r="ECP6" s="107"/>
      <c r="ECQ6" s="106" t="s">
        <v>98</v>
      </c>
      <c r="ECR6" s="107"/>
      <c r="ECS6" s="106" t="s">
        <v>98</v>
      </c>
      <c r="ECT6" s="107"/>
      <c r="ECU6" s="106" t="s">
        <v>98</v>
      </c>
      <c r="ECV6" s="107"/>
      <c r="ECW6" s="106" t="s">
        <v>98</v>
      </c>
      <c r="ECX6" s="107"/>
      <c r="ECY6" s="106" t="s">
        <v>98</v>
      </c>
      <c r="ECZ6" s="107"/>
      <c r="EDA6" s="106" t="s">
        <v>98</v>
      </c>
      <c r="EDB6" s="107"/>
      <c r="EDC6" s="106" t="s">
        <v>98</v>
      </c>
      <c r="EDD6" s="107"/>
      <c r="EDE6" s="106" t="s">
        <v>98</v>
      </c>
      <c r="EDF6" s="107"/>
      <c r="EDG6" s="106" t="s">
        <v>98</v>
      </c>
      <c r="EDH6" s="107"/>
      <c r="EDI6" s="106" t="s">
        <v>98</v>
      </c>
      <c r="EDJ6" s="107"/>
      <c r="EDK6" s="106" t="s">
        <v>98</v>
      </c>
      <c r="EDL6" s="107"/>
      <c r="EDM6" s="106" t="s">
        <v>98</v>
      </c>
      <c r="EDN6" s="107"/>
      <c r="EDO6" s="106" t="s">
        <v>98</v>
      </c>
      <c r="EDP6" s="107"/>
      <c r="EDQ6" s="106" t="s">
        <v>98</v>
      </c>
      <c r="EDR6" s="107"/>
      <c r="EDS6" s="106" t="s">
        <v>98</v>
      </c>
      <c r="EDT6" s="107"/>
      <c r="EDU6" s="106" t="s">
        <v>98</v>
      </c>
      <c r="EDV6" s="107"/>
      <c r="EDW6" s="106" t="s">
        <v>98</v>
      </c>
      <c r="EDX6" s="107"/>
      <c r="EDY6" s="106" t="s">
        <v>98</v>
      </c>
      <c r="EDZ6" s="107"/>
      <c r="EEA6" s="106" t="s">
        <v>98</v>
      </c>
      <c r="EEB6" s="107"/>
      <c r="EEC6" s="106" t="s">
        <v>98</v>
      </c>
      <c r="EED6" s="107"/>
      <c r="EEE6" s="106" t="s">
        <v>98</v>
      </c>
      <c r="EEF6" s="107"/>
      <c r="EEG6" s="106" t="s">
        <v>98</v>
      </c>
      <c r="EEH6" s="107"/>
      <c r="EEI6" s="106" t="s">
        <v>98</v>
      </c>
      <c r="EEJ6" s="107"/>
      <c r="EEK6" s="106" t="s">
        <v>98</v>
      </c>
      <c r="EEL6" s="107"/>
      <c r="EEM6" s="106" t="s">
        <v>98</v>
      </c>
      <c r="EEN6" s="107"/>
      <c r="EEO6" s="106" t="s">
        <v>98</v>
      </c>
      <c r="EEP6" s="107"/>
      <c r="EEQ6" s="106" t="s">
        <v>98</v>
      </c>
      <c r="EER6" s="107"/>
      <c r="EES6" s="106" t="s">
        <v>98</v>
      </c>
      <c r="EET6" s="107"/>
      <c r="EEU6" s="106" t="s">
        <v>98</v>
      </c>
      <c r="EEV6" s="107"/>
      <c r="EEW6" s="106" t="s">
        <v>98</v>
      </c>
      <c r="EEX6" s="107"/>
      <c r="EEY6" s="106" t="s">
        <v>98</v>
      </c>
      <c r="EEZ6" s="107"/>
      <c r="EFA6" s="106" t="s">
        <v>98</v>
      </c>
      <c r="EFB6" s="107"/>
      <c r="EFC6" s="106" t="s">
        <v>98</v>
      </c>
      <c r="EFD6" s="107"/>
      <c r="EFE6" s="106" t="s">
        <v>98</v>
      </c>
      <c r="EFF6" s="107"/>
      <c r="EFG6" s="106" t="s">
        <v>98</v>
      </c>
      <c r="EFH6" s="107"/>
      <c r="EFI6" s="106" t="s">
        <v>98</v>
      </c>
      <c r="EFJ6" s="107"/>
      <c r="EFK6" s="106" t="s">
        <v>98</v>
      </c>
      <c r="EFL6" s="107"/>
      <c r="EFM6" s="106" t="s">
        <v>98</v>
      </c>
      <c r="EFN6" s="107"/>
      <c r="EFO6" s="106" t="s">
        <v>98</v>
      </c>
      <c r="EFP6" s="107"/>
      <c r="EFQ6" s="106" t="s">
        <v>98</v>
      </c>
      <c r="EFR6" s="107"/>
      <c r="EFS6" s="106" t="s">
        <v>98</v>
      </c>
      <c r="EFT6" s="107"/>
      <c r="EFU6" s="106" t="s">
        <v>98</v>
      </c>
      <c r="EFV6" s="107"/>
      <c r="EFW6" s="106" t="s">
        <v>98</v>
      </c>
      <c r="EFX6" s="107"/>
      <c r="EFY6" s="106" t="s">
        <v>98</v>
      </c>
      <c r="EFZ6" s="107"/>
      <c r="EGA6" s="106" t="s">
        <v>98</v>
      </c>
      <c r="EGB6" s="107"/>
      <c r="EGC6" s="106" t="s">
        <v>98</v>
      </c>
      <c r="EGD6" s="107"/>
      <c r="EGE6" s="106" t="s">
        <v>98</v>
      </c>
      <c r="EGF6" s="107"/>
      <c r="EGG6" s="106" t="s">
        <v>98</v>
      </c>
      <c r="EGH6" s="107"/>
      <c r="EGI6" s="106" t="s">
        <v>98</v>
      </c>
      <c r="EGJ6" s="107"/>
      <c r="EGK6" s="106" t="s">
        <v>98</v>
      </c>
      <c r="EGL6" s="107"/>
      <c r="EGM6" s="106" t="s">
        <v>98</v>
      </c>
      <c r="EGN6" s="107"/>
      <c r="EGO6" s="106" t="s">
        <v>98</v>
      </c>
      <c r="EGP6" s="107"/>
      <c r="EGQ6" s="106" t="s">
        <v>98</v>
      </c>
      <c r="EGR6" s="107"/>
      <c r="EGS6" s="106" t="s">
        <v>98</v>
      </c>
      <c r="EGT6" s="107"/>
      <c r="EGU6" s="106" t="s">
        <v>98</v>
      </c>
      <c r="EGV6" s="107"/>
      <c r="EGW6" s="106" t="s">
        <v>98</v>
      </c>
      <c r="EGX6" s="107"/>
      <c r="EGY6" s="106" t="s">
        <v>98</v>
      </c>
      <c r="EGZ6" s="107"/>
      <c r="EHA6" s="106" t="s">
        <v>98</v>
      </c>
      <c r="EHB6" s="107"/>
      <c r="EHC6" s="106" t="s">
        <v>98</v>
      </c>
      <c r="EHD6" s="107"/>
      <c r="EHE6" s="106" t="s">
        <v>98</v>
      </c>
      <c r="EHF6" s="107"/>
      <c r="EHG6" s="106" t="s">
        <v>98</v>
      </c>
      <c r="EHH6" s="107"/>
      <c r="EHI6" s="106" t="s">
        <v>98</v>
      </c>
      <c r="EHJ6" s="107"/>
      <c r="EHK6" s="106" t="s">
        <v>98</v>
      </c>
      <c r="EHL6" s="107"/>
      <c r="EHM6" s="106" t="s">
        <v>98</v>
      </c>
      <c r="EHN6" s="107"/>
      <c r="EHO6" s="106" t="s">
        <v>98</v>
      </c>
      <c r="EHP6" s="107"/>
      <c r="EHQ6" s="106" t="s">
        <v>98</v>
      </c>
      <c r="EHR6" s="107"/>
      <c r="EHS6" s="106" t="s">
        <v>98</v>
      </c>
      <c r="EHT6" s="107"/>
      <c r="EHU6" s="106" t="s">
        <v>98</v>
      </c>
      <c r="EHV6" s="107"/>
      <c r="EHW6" s="106" t="s">
        <v>98</v>
      </c>
      <c r="EHX6" s="107"/>
      <c r="EHY6" s="106" t="s">
        <v>98</v>
      </c>
      <c r="EHZ6" s="107"/>
      <c r="EIA6" s="106" t="s">
        <v>98</v>
      </c>
      <c r="EIB6" s="107"/>
      <c r="EIC6" s="106" t="s">
        <v>98</v>
      </c>
      <c r="EID6" s="107"/>
      <c r="EIE6" s="106" t="s">
        <v>98</v>
      </c>
      <c r="EIF6" s="107"/>
      <c r="EIG6" s="106" t="s">
        <v>98</v>
      </c>
      <c r="EIH6" s="107"/>
      <c r="EII6" s="106" t="s">
        <v>98</v>
      </c>
      <c r="EIJ6" s="107"/>
      <c r="EIK6" s="106" t="s">
        <v>98</v>
      </c>
      <c r="EIL6" s="107"/>
      <c r="EIM6" s="106" t="s">
        <v>98</v>
      </c>
      <c r="EIN6" s="107"/>
      <c r="EIO6" s="106" t="s">
        <v>98</v>
      </c>
      <c r="EIP6" s="107"/>
      <c r="EIQ6" s="106" t="s">
        <v>98</v>
      </c>
      <c r="EIR6" s="107"/>
      <c r="EIS6" s="106" t="s">
        <v>98</v>
      </c>
      <c r="EIT6" s="107"/>
      <c r="EIU6" s="106" t="s">
        <v>98</v>
      </c>
      <c r="EIV6" s="107"/>
      <c r="EIW6" s="106" t="s">
        <v>98</v>
      </c>
      <c r="EIX6" s="107"/>
      <c r="EIY6" s="106" t="s">
        <v>98</v>
      </c>
      <c r="EIZ6" s="107"/>
      <c r="EJA6" s="106" t="s">
        <v>98</v>
      </c>
      <c r="EJB6" s="107"/>
      <c r="EJC6" s="106" t="s">
        <v>98</v>
      </c>
      <c r="EJD6" s="107"/>
      <c r="EJE6" s="106" t="s">
        <v>98</v>
      </c>
      <c r="EJF6" s="107"/>
      <c r="EJG6" s="106" t="s">
        <v>98</v>
      </c>
      <c r="EJH6" s="107"/>
      <c r="EJI6" s="106" t="s">
        <v>98</v>
      </c>
      <c r="EJJ6" s="107"/>
      <c r="EJK6" s="106" t="s">
        <v>98</v>
      </c>
      <c r="EJL6" s="107"/>
      <c r="EJM6" s="106" t="s">
        <v>98</v>
      </c>
      <c r="EJN6" s="107"/>
      <c r="EJO6" s="106" t="s">
        <v>98</v>
      </c>
      <c r="EJP6" s="107"/>
      <c r="EJQ6" s="106" t="s">
        <v>98</v>
      </c>
      <c r="EJR6" s="107"/>
      <c r="EJS6" s="106" t="s">
        <v>98</v>
      </c>
      <c r="EJT6" s="107"/>
      <c r="EJU6" s="106" t="s">
        <v>98</v>
      </c>
      <c r="EJV6" s="107"/>
      <c r="EJW6" s="106" t="s">
        <v>98</v>
      </c>
      <c r="EJX6" s="107"/>
      <c r="EJY6" s="106" t="s">
        <v>98</v>
      </c>
      <c r="EJZ6" s="107"/>
      <c r="EKA6" s="106" t="s">
        <v>98</v>
      </c>
      <c r="EKB6" s="107"/>
      <c r="EKC6" s="106" t="s">
        <v>98</v>
      </c>
      <c r="EKD6" s="107"/>
      <c r="EKE6" s="106" t="s">
        <v>98</v>
      </c>
      <c r="EKF6" s="107"/>
      <c r="EKG6" s="106" t="s">
        <v>98</v>
      </c>
      <c r="EKH6" s="107"/>
      <c r="EKI6" s="106" t="s">
        <v>98</v>
      </c>
      <c r="EKJ6" s="107"/>
      <c r="EKK6" s="106" t="s">
        <v>98</v>
      </c>
      <c r="EKL6" s="107"/>
      <c r="EKM6" s="106" t="s">
        <v>98</v>
      </c>
      <c r="EKN6" s="107"/>
      <c r="EKO6" s="106" t="s">
        <v>98</v>
      </c>
      <c r="EKP6" s="107"/>
      <c r="EKQ6" s="106" t="s">
        <v>98</v>
      </c>
      <c r="EKR6" s="107"/>
      <c r="EKS6" s="106" t="s">
        <v>98</v>
      </c>
      <c r="EKT6" s="107"/>
      <c r="EKU6" s="106" t="s">
        <v>98</v>
      </c>
      <c r="EKV6" s="107"/>
      <c r="EKW6" s="106" t="s">
        <v>98</v>
      </c>
      <c r="EKX6" s="107"/>
      <c r="EKY6" s="106" t="s">
        <v>98</v>
      </c>
      <c r="EKZ6" s="107"/>
      <c r="ELA6" s="106" t="s">
        <v>98</v>
      </c>
      <c r="ELB6" s="107"/>
      <c r="ELC6" s="106" t="s">
        <v>98</v>
      </c>
      <c r="ELD6" s="107"/>
      <c r="ELE6" s="106" t="s">
        <v>98</v>
      </c>
      <c r="ELF6" s="107"/>
      <c r="ELG6" s="106" t="s">
        <v>98</v>
      </c>
      <c r="ELH6" s="107"/>
      <c r="ELI6" s="106" t="s">
        <v>98</v>
      </c>
      <c r="ELJ6" s="107"/>
      <c r="ELK6" s="106" t="s">
        <v>98</v>
      </c>
      <c r="ELL6" s="107"/>
      <c r="ELM6" s="106" t="s">
        <v>98</v>
      </c>
      <c r="ELN6" s="107"/>
      <c r="ELO6" s="106" t="s">
        <v>98</v>
      </c>
      <c r="ELP6" s="107"/>
      <c r="ELQ6" s="106" t="s">
        <v>98</v>
      </c>
      <c r="ELR6" s="107"/>
      <c r="ELS6" s="106" t="s">
        <v>98</v>
      </c>
      <c r="ELT6" s="107"/>
      <c r="ELU6" s="106" t="s">
        <v>98</v>
      </c>
      <c r="ELV6" s="107"/>
      <c r="ELW6" s="106" t="s">
        <v>98</v>
      </c>
      <c r="ELX6" s="107"/>
      <c r="ELY6" s="106" t="s">
        <v>98</v>
      </c>
      <c r="ELZ6" s="107"/>
      <c r="EMA6" s="106" t="s">
        <v>98</v>
      </c>
      <c r="EMB6" s="107"/>
      <c r="EMC6" s="106" t="s">
        <v>98</v>
      </c>
      <c r="EMD6" s="107"/>
      <c r="EME6" s="106" t="s">
        <v>98</v>
      </c>
      <c r="EMF6" s="107"/>
      <c r="EMG6" s="106" t="s">
        <v>98</v>
      </c>
      <c r="EMH6" s="107"/>
      <c r="EMI6" s="106" t="s">
        <v>98</v>
      </c>
      <c r="EMJ6" s="107"/>
      <c r="EMK6" s="106" t="s">
        <v>98</v>
      </c>
      <c r="EML6" s="107"/>
      <c r="EMM6" s="106" t="s">
        <v>98</v>
      </c>
      <c r="EMN6" s="107"/>
      <c r="EMO6" s="106" t="s">
        <v>98</v>
      </c>
      <c r="EMP6" s="107"/>
      <c r="EMQ6" s="106" t="s">
        <v>98</v>
      </c>
      <c r="EMR6" s="107"/>
      <c r="EMS6" s="106" t="s">
        <v>98</v>
      </c>
      <c r="EMT6" s="107"/>
      <c r="EMU6" s="106" t="s">
        <v>98</v>
      </c>
      <c r="EMV6" s="107"/>
      <c r="EMW6" s="106" t="s">
        <v>98</v>
      </c>
      <c r="EMX6" s="107"/>
      <c r="EMY6" s="106" t="s">
        <v>98</v>
      </c>
      <c r="EMZ6" s="107"/>
      <c r="ENA6" s="106" t="s">
        <v>98</v>
      </c>
      <c r="ENB6" s="107"/>
      <c r="ENC6" s="106" t="s">
        <v>98</v>
      </c>
      <c r="END6" s="107"/>
      <c r="ENE6" s="106" t="s">
        <v>98</v>
      </c>
      <c r="ENF6" s="107"/>
      <c r="ENG6" s="106" t="s">
        <v>98</v>
      </c>
      <c r="ENH6" s="107"/>
      <c r="ENI6" s="106" t="s">
        <v>98</v>
      </c>
      <c r="ENJ6" s="107"/>
      <c r="ENK6" s="106" t="s">
        <v>98</v>
      </c>
      <c r="ENL6" s="107"/>
      <c r="ENM6" s="106" t="s">
        <v>98</v>
      </c>
      <c r="ENN6" s="107"/>
      <c r="ENO6" s="106" t="s">
        <v>98</v>
      </c>
      <c r="ENP6" s="107"/>
      <c r="ENQ6" s="106" t="s">
        <v>98</v>
      </c>
      <c r="ENR6" s="107"/>
      <c r="ENS6" s="106" t="s">
        <v>98</v>
      </c>
      <c r="ENT6" s="107"/>
      <c r="ENU6" s="106" t="s">
        <v>98</v>
      </c>
      <c r="ENV6" s="107"/>
      <c r="ENW6" s="106" t="s">
        <v>98</v>
      </c>
      <c r="ENX6" s="107"/>
      <c r="ENY6" s="106" t="s">
        <v>98</v>
      </c>
      <c r="ENZ6" s="107"/>
      <c r="EOA6" s="106" t="s">
        <v>98</v>
      </c>
      <c r="EOB6" s="107"/>
      <c r="EOC6" s="106" t="s">
        <v>98</v>
      </c>
      <c r="EOD6" s="107"/>
      <c r="EOE6" s="106" t="s">
        <v>98</v>
      </c>
      <c r="EOF6" s="107"/>
      <c r="EOG6" s="106" t="s">
        <v>98</v>
      </c>
      <c r="EOH6" s="107"/>
      <c r="EOI6" s="106" t="s">
        <v>98</v>
      </c>
      <c r="EOJ6" s="107"/>
      <c r="EOK6" s="106" t="s">
        <v>98</v>
      </c>
      <c r="EOL6" s="107"/>
      <c r="EOM6" s="106" t="s">
        <v>98</v>
      </c>
      <c r="EON6" s="107"/>
      <c r="EOO6" s="106" t="s">
        <v>98</v>
      </c>
      <c r="EOP6" s="107"/>
      <c r="EOQ6" s="106" t="s">
        <v>98</v>
      </c>
      <c r="EOR6" s="107"/>
      <c r="EOS6" s="106" t="s">
        <v>98</v>
      </c>
      <c r="EOT6" s="107"/>
      <c r="EOU6" s="106" t="s">
        <v>98</v>
      </c>
      <c r="EOV6" s="107"/>
      <c r="EOW6" s="106" t="s">
        <v>98</v>
      </c>
      <c r="EOX6" s="107"/>
      <c r="EOY6" s="106" t="s">
        <v>98</v>
      </c>
      <c r="EOZ6" s="107"/>
      <c r="EPA6" s="106" t="s">
        <v>98</v>
      </c>
      <c r="EPB6" s="107"/>
      <c r="EPC6" s="106" t="s">
        <v>98</v>
      </c>
      <c r="EPD6" s="107"/>
      <c r="EPE6" s="106" t="s">
        <v>98</v>
      </c>
      <c r="EPF6" s="107"/>
      <c r="EPG6" s="106" t="s">
        <v>98</v>
      </c>
      <c r="EPH6" s="107"/>
      <c r="EPI6" s="106" t="s">
        <v>98</v>
      </c>
      <c r="EPJ6" s="107"/>
      <c r="EPK6" s="106" t="s">
        <v>98</v>
      </c>
      <c r="EPL6" s="107"/>
      <c r="EPM6" s="106" t="s">
        <v>98</v>
      </c>
      <c r="EPN6" s="107"/>
      <c r="EPO6" s="106" t="s">
        <v>98</v>
      </c>
      <c r="EPP6" s="107"/>
      <c r="EPQ6" s="106" t="s">
        <v>98</v>
      </c>
      <c r="EPR6" s="107"/>
      <c r="EPS6" s="106" t="s">
        <v>98</v>
      </c>
      <c r="EPT6" s="107"/>
      <c r="EPU6" s="106" t="s">
        <v>98</v>
      </c>
      <c r="EPV6" s="107"/>
      <c r="EPW6" s="106" t="s">
        <v>98</v>
      </c>
      <c r="EPX6" s="107"/>
      <c r="EPY6" s="106" t="s">
        <v>98</v>
      </c>
      <c r="EPZ6" s="107"/>
      <c r="EQA6" s="106" t="s">
        <v>98</v>
      </c>
      <c r="EQB6" s="107"/>
      <c r="EQC6" s="106" t="s">
        <v>98</v>
      </c>
      <c r="EQD6" s="107"/>
      <c r="EQE6" s="106" t="s">
        <v>98</v>
      </c>
      <c r="EQF6" s="107"/>
      <c r="EQG6" s="106" t="s">
        <v>98</v>
      </c>
      <c r="EQH6" s="107"/>
      <c r="EQI6" s="106" t="s">
        <v>98</v>
      </c>
      <c r="EQJ6" s="107"/>
      <c r="EQK6" s="106" t="s">
        <v>98</v>
      </c>
      <c r="EQL6" s="107"/>
      <c r="EQM6" s="106" t="s">
        <v>98</v>
      </c>
      <c r="EQN6" s="107"/>
      <c r="EQO6" s="106" t="s">
        <v>98</v>
      </c>
      <c r="EQP6" s="107"/>
      <c r="EQQ6" s="106" t="s">
        <v>98</v>
      </c>
      <c r="EQR6" s="107"/>
      <c r="EQS6" s="106" t="s">
        <v>98</v>
      </c>
      <c r="EQT6" s="107"/>
      <c r="EQU6" s="106" t="s">
        <v>98</v>
      </c>
      <c r="EQV6" s="107"/>
      <c r="EQW6" s="106" t="s">
        <v>98</v>
      </c>
      <c r="EQX6" s="107"/>
      <c r="EQY6" s="106" t="s">
        <v>98</v>
      </c>
      <c r="EQZ6" s="107"/>
      <c r="ERA6" s="106" t="s">
        <v>98</v>
      </c>
      <c r="ERB6" s="107"/>
      <c r="ERC6" s="106" t="s">
        <v>98</v>
      </c>
      <c r="ERD6" s="107"/>
      <c r="ERE6" s="106" t="s">
        <v>98</v>
      </c>
      <c r="ERF6" s="107"/>
      <c r="ERG6" s="106" t="s">
        <v>98</v>
      </c>
      <c r="ERH6" s="107"/>
      <c r="ERI6" s="106" t="s">
        <v>98</v>
      </c>
      <c r="ERJ6" s="107"/>
      <c r="ERK6" s="106" t="s">
        <v>98</v>
      </c>
      <c r="ERL6" s="107"/>
      <c r="ERM6" s="106" t="s">
        <v>98</v>
      </c>
      <c r="ERN6" s="107"/>
      <c r="ERO6" s="106" t="s">
        <v>98</v>
      </c>
      <c r="ERP6" s="107"/>
      <c r="ERQ6" s="106" t="s">
        <v>98</v>
      </c>
      <c r="ERR6" s="107"/>
      <c r="ERS6" s="106" t="s">
        <v>98</v>
      </c>
      <c r="ERT6" s="107"/>
      <c r="ERU6" s="106" t="s">
        <v>98</v>
      </c>
      <c r="ERV6" s="107"/>
      <c r="ERW6" s="106" t="s">
        <v>98</v>
      </c>
      <c r="ERX6" s="107"/>
      <c r="ERY6" s="106" t="s">
        <v>98</v>
      </c>
      <c r="ERZ6" s="107"/>
      <c r="ESA6" s="106" t="s">
        <v>98</v>
      </c>
      <c r="ESB6" s="107"/>
      <c r="ESC6" s="106" t="s">
        <v>98</v>
      </c>
      <c r="ESD6" s="107"/>
      <c r="ESE6" s="106" t="s">
        <v>98</v>
      </c>
      <c r="ESF6" s="107"/>
      <c r="ESG6" s="106" t="s">
        <v>98</v>
      </c>
      <c r="ESH6" s="107"/>
      <c r="ESI6" s="106" t="s">
        <v>98</v>
      </c>
      <c r="ESJ6" s="107"/>
      <c r="ESK6" s="106" t="s">
        <v>98</v>
      </c>
      <c r="ESL6" s="107"/>
      <c r="ESM6" s="106" t="s">
        <v>98</v>
      </c>
      <c r="ESN6" s="107"/>
      <c r="ESO6" s="106" t="s">
        <v>98</v>
      </c>
      <c r="ESP6" s="107"/>
      <c r="ESQ6" s="106" t="s">
        <v>98</v>
      </c>
      <c r="ESR6" s="107"/>
      <c r="ESS6" s="106" t="s">
        <v>98</v>
      </c>
      <c r="EST6" s="107"/>
      <c r="ESU6" s="106" t="s">
        <v>98</v>
      </c>
      <c r="ESV6" s="107"/>
      <c r="ESW6" s="106" t="s">
        <v>98</v>
      </c>
      <c r="ESX6" s="107"/>
      <c r="ESY6" s="106" t="s">
        <v>98</v>
      </c>
      <c r="ESZ6" s="107"/>
      <c r="ETA6" s="106" t="s">
        <v>98</v>
      </c>
      <c r="ETB6" s="107"/>
      <c r="ETC6" s="106" t="s">
        <v>98</v>
      </c>
      <c r="ETD6" s="107"/>
      <c r="ETE6" s="106" t="s">
        <v>98</v>
      </c>
      <c r="ETF6" s="107"/>
      <c r="ETG6" s="106" t="s">
        <v>98</v>
      </c>
      <c r="ETH6" s="107"/>
      <c r="ETI6" s="106" t="s">
        <v>98</v>
      </c>
      <c r="ETJ6" s="107"/>
      <c r="ETK6" s="106" t="s">
        <v>98</v>
      </c>
      <c r="ETL6" s="107"/>
      <c r="ETM6" s="106" t="s">
        <v>98</v>
      </c>
      <c r="ETN6" s="107"/>
      <c r="ETO6" s="106" t="s">
        <v>98</v>
      </c>
      <c r="ETP6" s="107"/>
      <c r="ETQ6" s="106" t="s">
        <v>98</v>
      </c>
      <c r="ETR6" s="107"/>
      <c r="ETS6" s="106" t="s">
        <v>98</v>
      </c>
      <c r="ETT6" s="107"/>
      <c r="ETU6" s="106" t="s">
        <v>98</v>
      </c>
      <c r="ETV6" s="107"/>
      <c r="ETW6" s="106" t="s">
        <v>98</v>
      </c>
      <c r="ETX6" s="107"/>
      <c r="ETY6" s="106" t="s">
        <v>98</v>
      </c>
      <c r="ETZ6" s="107"/>
      <c r="EUA6" s="106" t="s">
        <v>98</v>
      </c>
      <c r="EUB6" s="107"/>
      <c r="EUC6" s="106" t="s">
        <v>98</v>
      </c>
      <c r="EUD6" s="107"/>
      <c r="EUE6" s="106" t="s">
        <v>98</v>
      </c>
      <c r="EUF6" s="107"/>
      <c r="EUG6" s="106" t="s">
        <v>98</v>
      </c>
      <c r="EUH6" s="107"/>
      <c r="EUI6" s="106" t="s">
        <v>98</v>
      </c>
      <c r="EUJ6" s="107"/>
      <c r="EUK6" s="106" t="s">
        <v>98</v>
      </c>
      <c r="EUL6" s="107"/>
      <c r="EUM6" s="106" t="s">
        <v>98</v>
      </c>
      <c r="EUN6" s="107"/>
      <c r="EUO6" s="106" t="s">
        <v>98</v>
      </c>
      <c r="EUP6" s="107"/>
      <c r="EUQ6" s="106" t="s">
        <v>98</v>
      </c>
      <c r="EUR6" s="107"/>
      <c r="EUS6" s="106" t="s">
        <v>98</v>
      </c>
      <c r="EUT6" s="107"/>
      <c r="EUU6" s="106" t="s">
        <v>98</v>
      </c>
      <c r="EUV6" s="107"/>
      <c r="EUW6" s="106" t="s">
        <v>98</v>
      </c>
      <c r="EUX6" s="107"/>
      <c r="EUY6" s="106" t="s">
        <v>98</v>
      </c>
      <c r="EUZ6" s="107"/>
      <c r="EVA6" s="106" t="s">
        <v>98</v>
      </c>
      <c r="EVB6" s="107"/>
      <c r="EVC6" s="106" t="s">
        <v>98</v>
      </c>
      <c r="EVD6" s="107"/>
      <c r="EVE6" s="106" t="s">
        <v>98</v>
      </c>
      <c r="EVF6" s="107"/>
      <c r="EVG6" s="106" t="s">
        <v>98</v>
      </c>
      <c r="EVH6" s="107"/>
      <c r="EVI6" s="106" t="s">
        <v>98</v>
      </c>
      <c r="EVJ6" s="107"/>
      <c r="EVK6" s="106" t="s">
        <v>98</v>
      </c>
      <c r="EVL6" s="107"/>
      <c r="EVM6" s="106" t="s">
        <v>98</v>
      </c>
      <c r="EVN6" s="107"/>
      <c r="EVO6" s="106" t="s">
        <v>98</v>
      </c>
      <c r="EVP6" s="107"/>
      <c r="EVQ6" s="106" t="s">
        <v>98</v>
      </c>
      <c r="EVR6" s="107"/>
      <c r="EVS6" s="106" t="s">
        <v>98</v>
      </c>
      <c r="EVT6" s="107"/>
      <c r="EVU6" s="106" t="s">
        <v>98</v>
      </c>
      <c r="EVV6" s="107"/>
      <c r="EVW6" s="106" t="s">
        <v>98</v>
      </c>
      <c r="EVX6" s="107"/>
      <c r="EVY6" s="106" t="s">
        <v>98</v>
      </c>
      <c r="EVZ6" s="107"/>
      <c r="EWA6" s="106" t="s">
        <v>98</v>
      </c>
      <c r="EWB6" s="107"/>
      <c r="EWC6" s="106" t="s">
        <v>98</v>
      </c>
      <c r="EWD6" s="107"/>
      <c r="EWE6" s="106" t="s">
        <v>98</v>
      </c>
      <c r="EWF6" s="107"/>
      <c r="EWG6" s="106" t="s">
        <v>98</v>
      </c>
      <c r="EWH6" s="107"/>
      <c r="EWI6" s="106" t="s">
        <v>98</v>
      </c>
      <c r="EWJ6" s="107"/>
      <c r="EWK6" s="106" t="s">
        <v>98</v>
      </c>
      <c r="EWL6" s="107"/>
      <c r="EWM6" s="106" t="s">
        <v>98</v>
      </c>
      <c r="EWN6" s="107"/>
      <c r="EWO6" s="106" t="s">
        <v>98</v>
      </c>
      <c r="EWP6" s="107"/>
      <c r="EWQ6" s="106" t="s">
        <v>98</v>
      </c>
      <c r="EWR6" s="107"/>
      <c r="EWS6" s="106" t="s">
        <v>98</v>
      </c>
      <c r="EWT6" s="107"/>
      <c r="EWU6" s="106" t="s">
        <v>98</v>
      </c>
      <c r="EWV6" s="107"/>
      <c r="EWW6" s="106" t="s">
        <v>98</v>
      </c>
      <c r="EWX6" s="107"/>
      <c r="EWY6" s="106" t="s">
        <v>98</v>
      </c>
      <c r="EWZ6" s="107"/>
      <c r="EXA6" s="106" t="s">
        <v>98</v>
      </c>
      <c r="EXB6" s="107"/>
      <c r="EXC6" s="106" t="s">
        <v>98</v>
      </c>
      <c r="EXD6" s="107"/>
      <c r="EXE6" s="106" t="s">
        <v>98</v>
      </c>
      <c r="EXF6" s="107"/>
      <c r="EXG6" s="106" t="s">
        <v>98</v>
      </c>
      <c r="EXH6" s="107"/>
      <c r="EXI6" s="106" t="s">
        <v>98</v>
      </c>
      <c r="EXJ6" s="107"/>
      <c r="EXK6" s="106" t="s">
        <v>98</v>
      </c>
      <c r="EXL6" s="107"/>
      <c r="EXM6" s="106" t="s">
        <v>98</v>
      </c>
      <c r="EXN6" s="107"/>
      <c r="EXO6" s="106" t="s">
        <v>98</v>
      </c>
      <c r="EXP6" s="107"/>
      <c r="EXQ6" s="106" t="s">
        <v>98</v>
      </c>
      <c r="EXR6" s="107"/>
      <c r="EXS6" s="106" t="s">
        <v>98</v>
      </c>
      <c r="EXT6" s="107"/>
      <c r="EXU6" s="106" t="s">
        <v>98</v>
      </c>
      <c r="EXV6" s="107"/>
      <c r="EXW6" s="106" t="s">
        <v>98</v>
      </c>
      <c r="EXX6" s="107"/>
      <c r="EXY6" s="106" t="s">
        <v>98</v>
      </c>
      <c r="EXZ6" s="107"/>
      <c r="EYA6" s="106" t="s">
        <v>98</v>
      </c>
      <c r="EYB6" s="107"/>
      <c r="EYC6" s="106" t="s">
        <v>98</v>
      </c>
      <c r="EYD6" s="107"/>
      <c r="EYE6" s="106" t="s">
        <v>98</v>
      </c>
      <c r="EYF6" s="107"/>
      <c r="EYG6" s="106" t="s">
        <v>98</v>
      </c>
      <c r="EYH6" s="107"/>
      <c r="EYI6" s="106" t="s">
        <v>98</v>
      </c>
      <c r="EYJ6" s="107"/>
      <c r="EYK6" s="106" t="s">
        <v>98</v>
      </c>
      <c r="EYL6" s="107"/>
      <c r="EYM6" s="106" t="s">
        <v>98</v>
      </c>
      <c r="EYN6" s="107"/>
      <c r="EYO6" s="106" t="s">
        <v>98</v>
      </c>
      <c r="EYP6" s="107"/>
      <c r="EYQ6" s="106" t="s">
        <v>98</v>
      </c>
      <c r="EYR6" s="107"/>
      <c r="EYS6" s="106" t="s">
        <v>98</v>
      </c>
      <c r="EYT6" s="107"/>
      <c r="EYU6" s="106" t="s">
        <v>98</v>
      </c>
      <c r="EYV6" s="107"/>
      <c r="EYW6" s="106" t="s">
        <v>98</v>
      </c>
      <c r="EYX6" s="107"/>
      <c r="EYY6" s="106" t="s">
        <v>98</v>
      </c>
      <c r="EYZ6" s="107"/>
      <c r="EZA6" s="106" t="s">
        <v>98</v>
      </c>
      <c r="EZB6" s="107"/>
      <c r="EZC6" s="106" t="s">
        <v>98</v>
      </c>
      <c r="EZD6" s="107"/>
      <c r="EZE6" s="106" t="s">
        <v>98</v>
      </c>
      <c r="EZF6" s="107"/>
      <c r="EZG6" s="106" t="s">
        <v>98</v>
      </c>
      <c r="EZH6" s="107"/>
      <c r="EZI6" s="106" t="s">
        <v>98</v>
      </c>
      <c r="EZJ6" s="107"/>
      <c r="EZK6" s="106" t="s">
        <v>98</v>
      </c>
      <c r="EZL6" s="107"/>
      <c r="EZM6" s="106" t="s">
        <v>98</v>
      </c>
      <c r="EZN6" s="107"/>
      <c r="EZO6" s="106" t="s">
        <v>98</v>
      </c>
      <c r="EZP6" s="107"/>
      <c r="EZQ6" s="106" t="s">
        <v>98</v>
      </c>
      <c r="EZR6" s="107"/>
      <c r="EZS6" s="106" t="s">
        <v>98</v>
      </c>
      <c r="EZT6" s="107"/>
      <c r="EZU6" s="106" t="s">
        <v>98</v>
      </c>
      <c r="EZV6" s="107"/>
      <c r="EZW6" s="106" t="s">
        <v>98</v>
      </c>
      <c r="EZX6" s="107"/>
      <c r="EZY6" s="106" t="s">
        <v>98</v>
      </c>
      <c r="EZZ6" s="107"/>
      <c r="FAA6" s="106" t="s">
        <v>98</v>
      </c>
      <c r="FAB6" s="107"/>
      <c r="FAC6" s="106" t="s">
        <v>98</v>
      </c>
      <c r="FAD6" s="107"/>
      <c r="FAE6" s="106" t="s">
        <v>98</v>
      </c>
      <c r="FAF6" s="107"/>
      <c r="FAG6" s="106" t="s">
        <v>98</v>
      </c>
      <c r="FAH6" s="107"/>
      <c r="FAI6" s="106" t="s">
        <v>98</v>
      </c>
      <c r="FAJ6" s="107"/>
      <c r="FAK6" s="106" t="s">
        <v>98</v>
      </c>
      <c r="FAL6" s="107"/>
      <c r="FAM6" s="106" t="s">
        <v>98</v>
      </c>
      <c r="FAN6" s="107"/>
      <c r="FAO6" s="106" t="s">
        <v>98</v>
      </c>
      <c r="FAP6" s="107"/>
      <c r="FAQ6" s="106" t="s">
        <v>98</v>
      </c>
      <c r="FAR6" s="107"/>
      <c r="FAS6" s="106" t="s">
        <v>98</v>
      </c>
      <c r="FAT6" s="107"/>
      <c r="FAU6" s="106" t="s">
        <v>98</v>
      </c>
      <c r="FAV6" s="107"/>
      <c r="FAW6" s="106" t="s">
        <v>98</v>
      </c>
      <c r="FAX6" s="107"/>
      <c r="FAY6" s="106" t="s">
        <v>98</v>
      </c>
      <c r="FAZ6" s="107"/>
      <c r="FBA6" s="106" t="s">
        <v>98</v>
      </c>
      <c r="FBB6" s="107"/>
      <c r="FBC6" s="106" t="s">
        <v>98</v>
      </c>
      <c r="FBD6" s="107"/>
      <c r="FBE6" s="106" t="s">
        <v>98</v>
      </c>
      <c r="FBF6" s="107"/>
      <c r="FBG6" s="106" t="s">
        <v>98</v>
      </c>
      <c r="FBH6" s="107"/>
      <c r="FBI6" s="106" t="s">
        <v>98</v>
      </c>
      <c r="FBJ6" s="107"/>
      <c r="FBK6" s="106" t="s">
        <v>98</v>
      </c>
      <c r="FBL6" s="107"/>
      <c r="FBM6" s="106" t="s">
        <v>98</v>
      </c>
      <c r="FBN6" s="107"/>
      <c r="FBO6" s="106" t="s">
        <v>98</v>
      </c>
      <c r="FBP6" s="107"/>
      <c r="FBQ6" s="106" t="s">
        <v>98</v>
      </c>
      <c r="FBR6" s="107"/>
      <c r="FBS6" s="106" t="s">
        <v>98</v>
      </c>
      <c r="FBT6" s="107"/>
      <c r="FBU6" s="106" t="s">
        <v>98</v>
      </c>
      <c r="FBV6" s="107"/>
      <c r="FBW6" s="106" t="s">
        <v>98</v>
      </c>
      <c r="FBX6" s="107"/>
      <c r="FBY6" s="106" t="s">
        <v>98</v>
      </c>
      <c r="FBZ6" s="107"/>
      <c r="FCA6" s="106" t="s">
        <v>98</v>
      </c>
      <c r="FCB6" s="107"/>
      <c r="FCC6" s="106" t="s">
        <v>98</v>
      </c>
      <c r="FCD6" s="107"/>
      <c r="FCE6" s="106" t="s">
        <v>98</v>
      </c>
      <c r="FCF6" s="107"/>
      <c r="FCG6" s="106" t="s">
        <v>98</v>
      </c>
      <c r="FCH6" s="107"/>
      <c r="FCI6" s="106" t="s">
        <v>98</v>
      </c>
      <c r="FCJ6" s="107"/>
      <c r="FCK6" s="106" t="s">
        <v>98</v>
      </c>
      <c r="FCL6" s="107"/>
      <c r="FCM6" s="106" t="s">
        <v>98</v>
      </c>
      <c r="FCN6" s="107"/>
      <c r="FCO6" s="106" t="s">
        <v>98</v>
      </c>
      <c r="FCP6" s="107"/>
      <c r="FCQ6" s="106" t="s">
        <v>98</v>
      </c>
      <c r="FCR6" s="107"/>
      <c r="FCS6" s="106" t="s">
        <v>98</v>
      </c>
      <c r="FCT6" s="107"/>
      <c r="FCU6" s="106" t="s">
        <v>98</v>
      </c>
      <c r="FCV6" s="107"/>
      <c r="FCW6" s="106" t="s">
        <v>98</v>
      </c>
      <c r="FCX6" s="107"/>
      <c r="FCY6" s="106" t="s">
        <v>98</v>
      </c>
      <c r="FCZ6" s="107"/>
      <c r="FDA6" s="106" t="s">
        <v>98</v>
      </c>
      <c r="FDB6" s="107"/>
      <c r="FDC6" s="106" t="s">
        <v>98</v>
      </c>
      <c r="FDD6" s="107"/>
      <c r="FDE6" s="106" t="s">
        <v>98</v>
      </c>
      <c r="FDF6" s="107"/>
      <c r="FDG6" s="106" t="s">
        <v>98</v>
      </c>
      <c r="FDH6" s="107"/>
      <c r="FDI6" s="106" t="s">
        <v>98</v>
      </c>
      <c r="FDJ6" s="107"/>
      <c r="FDK6" s="106" t="s">
        <v>98</v>
      </c>
      <c r="FDL6" s="107"/>
      <c r="FDM6" s="106" t="s">
        <v>98</v>
      </c>
      <c r="FDN6" s="107"/>
      <c r="FDO6" s="106" t="s">
        <v>98</v>
      </c>
      <c r="FDP6" s="107"/>
      <c r="FDQ6" s="106" t="s">
        <v>98</v>
      </c>
      <c r="FDR6" s="107"/>
      <c r="FDS6" s="106" t="s">
        <v>98</v>
      </c>
      <c r="FDT6" s="107"/>
      <c r="FDU6" s="106" t="s">
        <v>98</v>
      </c>
      <c r="FDV6" s="107"/>
      <c r="FDW6" s="106" t="s">
        <v>98</v>
      </c>
      <c r="FDX6" s="107"/>
      <c r="FDY6" s="106" t="s">
        <v>98</v>
      </c>
      <c r="FDZ6" s="107"/>
      <c r="FEA6" s="106" t="s">
        <v>98</v>
      </c>
      <c r="FEB6" s="107"/>
      <c r="FEC6" s="106" t="s">
        <v>98</v>
      </c>
      <c r="FED6" s="107"/>
      <c r="FEE6" s="106" t="s">
        <v>98</v>
      </c>
      <c r="FEF6" s="107"/>
      <c r="FEG6" s="106" t="s">
        <v>98</v>
      </c>
      <c r="FEH6" s="107"/>
      <c r="FEI6" s="106" t="s">
        <v>98</v>
      </c>
      <c r="FEJ6" s="107"/>
      <c r="FEK6" s="106" t="s">
        <v>98</v>
      </c>
      <c r="FEL6" s="107"/>
      <c r="FEM6" s="106" t="s">
        <v>98</v>
      </c>
      <c r="FEN6" s="107"/>
      <c r="FEO6" s="106" t="s">
        <v>98</v>
      </c>
      <c r="FEP6" s="107"/>
      <c r="FEQ6" s="106" t="s">
        <v>98</v>
      </c>
      <c r="FER6" s="107"/>
      <c r="FES6" s="106" t="s">
        <v>98</v>
      </c>
      <c r="FET6" s="107"/>
      <c r="FEU6" s="106" t="s">
        <v>98</v>
      </c>
      <c r="FEV6" s="107"/>
      <c r="FEW6" s="106" t="s">
        <v>98</v>
      </c>
      <c r="FEX6" s="107"/>
      <c r="FEY6" s="106" t="s">
        <v>98</v>
      </c>
      <c r="FEZ6" s="107"/>
      <c r="FFA6" s="106" t="s">
        <v>98</v>
      </c>
      <c r="FFB6" s="107"/>
      <c r="FFC6" s="106" t="s">
        <v>98</v>
      </c>
      <c r="FFD6" s="107"/>
      <c r="FFE6" s="106" t="s">
        <v>98</v>
      </c>
      <c r="FFF6" s="107"/>
      <c r="FFG6" s="106" t="s">
        <v>98</v>
      </c>
      <c r="FFH6" s="107"/>
      <c r="FFI6" s="106" t="s">
        <v>98</v>
      </c>
      <c r="FFJ6" s="107"/>
      <c r="FFK6" s="106" t="s">
        <v>98</v>
      </c>
      <c r="FFL6" s="107"/>
      <c r="FFM6" s="106" t="s">
        <v>98</v>
      </c>
      <c r="FFN6" s="107"/>
      <c r="FFO6" s="106" t="s">
        <v>98</v>
      </c>
      <c r="FFP6" s="107"/>
      <c r="FFQ6" s="106" t="s">
        <v>98</v>
      </c>
      <c r="FFR6" s="107"/>
      <c r="FFS6" s="106" t="s">
        <v>98</v>
      </c>
      <c r="FFT6" s="107"/>
      <c r="FFU6" s="106" t="s">
        <v>98</v>
      </c>
      <c r="FFV6" s="107"/>
      <c r="FFW6" s="106" t="s">
        <v>98</v>
      </c>
      <c r="FFX6" s="107"/>
      <c r="FFY6" s="106" t="s">
        <v>98</v>
      </c>
      <c r="FFZ6" s="107"/>
      <c r="FGA6" s="106" t="s">
        <v>98</v>
      </c>
      <c r="FGB6" s="107"/>
      <c r="FGC6" s="106" t="s">
        <v>98</v>
      </c>
      <c r="FGD6" s="107"/>
      <c r="FGE6" s="106" t="s">
        <v>98</v>
      </c>
      <c r="FGF6" s="107"/>
      <c r="FGG6" s="106" t="s">
        <v>98</v>
      </c>
      <c r="FGH6" s="107"/>
      <c r="FGI6" s="106" t="s">
        <v>98</v>
      </c>
      <c r="FGJ6" s="107"/>
      <c r="FGK6" s="106" t="s">
        <v>98</v>
      </c>
      <c r="FGL6" s="107"/>
      <c r="FGM6" s="106" t="s">
        <v>98</v>
      </c>
      <c r="FGN6" s="107"/>
      <c r="FGO6" s="106" t="s">
        <v>98</v>
      </c>
      <c r="FGP6" s="107"/>
      <c r="FGQ6" s="106" t="s">
        <v>98</v>
      </c>
      <c r="FGR6" s="107"/>
      <c r="FGS6" s="106" t="s">
        <v>98</v>
      </c>
      <c r="FGT6" s="107"/>
      <c r="FGU6" s="106" t="s">
        <v>98</v>
      </c>
      <c r="FGV6" s="107"/>
      <c r="FGW6" s="106" t="s">
        <v>98</v>
      </c>
      <c r="FGX6" s="107"/>
      <c r="FGY6" s="106" t="s">
        <v>98</v>
      </c>
      <c r="FGZ6" s="107"/>
      <c r="FHA6" s="106" t="s">
        <v>98</v>
      </c>
      <c r="FHB6" s="107"/>
      <c r="FHC6" s="106" t="s">
        <v>98</v>
      </c>
      <c r="FHD6" s="107"/>
      <c r="FHE6" s="106" t="s">
        <v>98</v>
      </c>
      <c r="FHF6" s="107"/>
      <c r="FHG6" s="106" t="s">
        <v>98</v>
      </c>
      <c r="FHH6" s="107"/>
      <c r="FHI6" s="106" t="s">
        <v>98</v>
      </c>
      <c r="FHJ6" s="107"/>
      <c r="FHK6" s="106" t="s">
        <v>98</v>
      </c>
      <c r="FHL6" s="107"/>
      <c r="FHM6" s="106" t="s">
        <v>98</v>
      </c>
      <c r="FHN6" s="107"/>
      <c r="FHO6" s="106" t="s">
        <v>98</v>
      </c>
      <c r="FHP6" s="107"/>
      <c r="FHQ6" s="106" t="s">
        <v>98</v>
      </c>
      <c r="FHR6" s="107"/>
      <c r="FHS6" s="106" t="s">
        <v>98</v>
      </c>
      <c r="FHT6" s="107"/>
      <c r="FHU6" s="106" t="s">
        <v>98</v>
      </c>
      <c r="FHV6" s="107"/>
      <c r="FHW6" s="106" t="s">
        <v>98</v>
      </c>
      <c r="FHX6" s="107"/>
      <c r="FHY6" s="106" t="s">
        <v>98</v>
      </c>
      <c r="FHZ6" s="107"/>
      <c r="FIA6" s="106" t="s">
        <v>98</v>
      </c>
      <c r="FIB6" s="107"/>
      <c r="FIC6" s="106" t="s">
        <v>98</v>
      </c>
      <c r="FID6" s="107"/>
      <c r="FIE6" s="106" t="s">
        <v>98</v>
      </c>
      <c r="FIF6" s="107"/>
      <c r="FIG6" s="106" t="s">
        <v>98</v>
      </c>
      <c r="FIH6" s="107"/>
      <c r="FII6" s="106" t="s">
        <v>98</v>
      </c>
      <c r="FIJ6" s="107"/>
      <c r="FIK6" s="106" t="s">
        <v>98</v>
      </c>
      <c r="FIL6" s="107"/>
      <c r="FIM6" s="106" t="s">
        <v>98</v>
      </c>
      <c r="FIN6" s="107"/>
      <c r="FIO6" s="106" t="s">
        <v>98</v>
      </c>
      <c r="FIP6" s="107"/>
      <c r="FIQ6" s="106" t="s">
        <v>98</v>
      </c>
      <c r="FIR6" s="107"/>
      <c r="FIS6" s="106" t="s">
        <v>98</v>
      </c>
      <c r="FIT6" s="107"/>
      <c r="FIU6" s="106" t="s">
        <v>98</v>
      </c>
      <c r="FIV6" s="107"/>
      <c r="FIW6" s="106" t="s">
        <v>98</v>
      </c>
      <c r="FIX6" s="107"/>
      <c r="FIY6" s="106" t="s">
        <v>98</v>
      </c>
      <c r="FIZ6" s="107"/>
      <c r="FJA6" s="106" t="s">
        <v>98</v>
      </c>
      <c r="FJB6" s="107"/>
      <c r="FJC6" s="106" t="s">
        <v>98</v>
      </c>
      <c r="FJD6" s="107"/>
      <c r="FJE6" s="106" t="s">
        <v>98</v>
      </c>
      <c r="FJF6" s="107"/>
      <c r="FJG6" s="106" t="s">
        <v>98</v>
      </c>
      <c r="FJH6" s="107"/>
      <c r="FJI6" s="106" t="s">
        <v>98</v>
      </c>
      <c r="FJJ6" s="107"/>
      <c r="FJK6" s="106" t="s">
        <v>98</v>
      </c>
      <c r="FJL6" s="107"/>
      <c r="FJM6" s="106" t="s">
        <v>98</v>
      </c>
      <c r="FJN6" s="107"/>
      <c r="FJO6" s="106" t="s">
        <v>98</v>
      </c>
      <c r="FJP6" s="107"/>
      <c r="FJQ6" s="106" t="s">
        <v>98</v>
      </c>
      <c r="FJR6" s="107"/>
      <c r="FJS6" s="106" t="s">
        <v>98</v>
      </c>
      <c r="FJT6" s="107"/>
      <c r="FJU6" s="106" t="s">
        <v>98</v>
      </c>
      <c r="FJV6" s="107"/>
      <c r="FJW6" s="106" t="s">
        <v>98</v>
      </c>
      <c r="FJX6" s="107"/>
      <c r="FJY6" s="106" t="s">
        <v>98</v>
      </c>
      <c r="FJZ6" s="107"/>
      <c r="FKA6" s="106" t="s">
        <v>98</v>
      </c>
      <c r="FKB6" s="107"/>
      <c r="FKC6" s="106" t="s">
        <v>98</v>
      </c>
      <c r="FKD6" s="107"/>
      <c r="FKE6" s="106" t="s">
        <v>98</v>
      </c>
      <c r="FKF6" s="107"/>
      <c r="FKG6" s="106" t="s">
        <v>98</v>
      </c>
      <c r="FKH6" s="107"/>
      <c r="FKI6" s="106" t="s">
        <v>98</v>
      </c>
      <c r="FKJ6" s="107"/>
      <c r="FKK6" s="106" t="s">
        <v>98</v>
      </c>
      <c r="FKL6" s="107"/>
      <c r="FKM6" s="106" t="s">
        <v>98</v>
      </c>
      <c r="FKN6" s="107"/>
      <c r="FKO6" s="106" t="s">
        <v>98</v>
      </c>
      <c r="FKP6" s="107"/>
      <c r="FKQ6" s="106" t="s">
        <v>98</v>
      </c>
      <c r="FKR6" s="107"/>
      <c r="FKS6" s="106" t="s">
        <v>98</v>
      </c>
      <c r="FKT6" s="107"/>
      <c r="FKU6" s="106" t="s">
        <v>98</v>
      </c>
      <c r="FKV6" s="107"/>
      <c r="FKW6" s="106" t="s">
        <v>98</v>
      </c>
      <c r="FKX6" s="107"/>
      <c r="FKY6" s="106" t="s">
        <v>98</v>
      </c>
      <c r="FKZ6" s="107"/>
      <c r="FLA6" s="106" t="s">
        <v>98</v>
      </c>
      <c r="FLB6" s="107"/>
      <c r="FLC6" s="106" t="s">
        <v>98</v>
      </c>
      <c r="FLD6" s="107"/>
      <c r="FLE6" s="106" t="s">
        <v>98</v>
      </c>
      <c r="FLF6" s="107"/>
      <c r="FLG6" s="106" t="s">
        <v>98</v>
      </c>
      <c r="FLH6" s="107"/>
      <c r="FLI6" s="106" t="s">
        <v>98</v>
      </c>
      <c r="FLJ6" s="107"/>
      <c r="FLK6" s="106" t="s">
        <v>98</v>
      </c>
      <c r="FLL6" s="107"/>
      <c r="FLM6" s="106" t="s">
        <v>98</v>
      </c>
      <c r="FLN6" s="107"/>
      <c r="FLO6" s="106" t="s">
        <v>98</v>
      </c>
      <c r="FLP6" s="107"/>
      <c r="FLQ6" s="106" t="s">
        <v>98</v>
      </c>
      <c r="FLR6" s="107"/>
      <c r="FLS6" s="106" t="s">
        <v>98</v>
      </c>
      <c r="FLT6" s="107"/>
      <c r="FLU6" s="106" t="s">
        <v>98</v>
      </c>
      <c r="FLV6" s="107"/>
      <c r="FLW6" s="106" t="s">
        <v>98</v>
      </c>
      <c r="FLX6" s="107"/>
      <c r="FLY6" s="106" t="s">
        <v>98</v>
      </c>
      <c r="FLZ6" s="107"/>
      <c r="FMA6" s="106" t="s">
        <v>98</v>
      </c>
      <c r="FMB6" s="107"/>
      <c r="FMC6" s="106" t="s">
        <v>98</v>
      </c>
      <c r="FMD6" s="107"/>
      <c r="FME6" s="106" t="s">
        <v>98</v>
      </c>
      <c r="FMF6" s="107"/>
      <c r="FMG6" s="106" t="s">
        <v>98</v>
      </c>
      <c r="FMH6" s="107"/>
      <c r="FMI6" s="106" t="s">
        <v>98</v>
      </c>
      <c r="FMJ6" s="107"/>
      <c r="FMK6" s="106" t="s">
        <v>98</v>
      </c>
      <c r="FML6" s="107"/>
      <c r="FMM6" s="106" t="s">
        <v>98</v>
      </c>
      <c r="FMN6" s="107"/>
      <c r="FMO6" s="106" t="s">
        <v>98</v>
      </c>
      <c r="FMP6" s="107"/>
      <c r="FMQ6" s="106" t="s">
        <v>98</v>
      </c>
      <c r="FMR6" s="107"/>
      <c r="FMS6" s="106" t="s">
        <v>98</v>
      </c>
      <c r="FMT6" s="107"/>
      <c r="FMU6" s="106" t="s">
        <v>98</v>
      </c>
      <c r="FMV6" s="107"/>
      <c r="FMW6" s="106" t="s">
        <v>98</v>
      </c>
      <c r="FMX6" s="107"/>
      <c r="FMY6" s="106" t="s">
        <v>98</v>
      </c>
      <c r="FMZ6" s="107"/>
      <c r="FNA6" s="106" t="s">
        <v>98</v>
      </c>
      <c r="FNB6" s="107"/>
      <c r="FNC6" s="106" t="s">
        <v>98</v>
      </c>
      <c r="FND6" s="107"/>
      <c r="FNE6" s="106" t="s">
        <v>98</v>
      </c>
      <c r="FNF6" s="107"/>
      <c r="FNG6" s="106" t="s">
        <v>98</v>
      </c>
      <c r="FNH6" s="107"/>
      <c r="FNI6" s="106" t="s">
        <v>98</v>
      </c>
      <c r="FNJ6" s="107"/>
      <c r="FNK6" s="106" t="s">
        <v>98</v>
      </c>
      <c r="FNL6" s="107"/>
      <c r="FNM6" s="106" t="s">
        <v>98</v>
      </c>
      <c r="FNN6" s="107"/>
      <c r="FNO6" s="106" t="s">
        <v>98</v>
      </c>
      <c r="FNP6" s="107"/>
      <c r="FNQ6" s="106" t="s">
        <v>98</v>
      </c>
      <c r="FNR6" s="107"/>
      <c r="FNS6" s="106" t="s">
        <v>98</v>
      </c>
      <c r="FNT6" s="107"/>
      <c r="FNU6" s="106" t="s">
        <v>98</v>
      </c>
      <c r="FNV6" s="107"/>
      <c r="FNW6" s="106" t="s">
        <v>98</v>
      </c>
      <c r="FNX6" s="107"/>
      <c r="FNY6" s="106" t="s">
        <v>98</v>
      </c>
      <c r="FNZ6" s="107"/>
      <c r="FOA6" s="106" t="s">
        <v>98</v>
      </c>
      <c r="FOB6" s="107"/>
      <c r="FOC6" s="106" t="s">
        <v>98</v>
      </c>
      <c r="FOD6" s="107"/>
      <c r="FOE6" s="106" t="s">
        <v>98</v>
      </c>
      <c r="FOF6" s="107"/>
      <c r="FOG6" s="106" t="s">
        <v>98</v>
      </c>
      <c r="FOH6" s="107"/>
      <c r="FOI6" s="106" t="s">
        <v>98</v>
      </c>
      <c r="FOJ6" s="107"/>
      <c r="FOK6" s="106" t="s">
        <v>98</v>
      </c>
      <c r="FOL6" s="107"/>
      <c r="FOM6" s="106" t="s">
        <v>98</v>
      </c>
      <c r="FON6" s="107"/>
      <c r="FOO6" s="106" t="s">
        <v>98</v>
      </c>
      <c r="FOP6" s="107"/>
      <c r="FOQ6" s="106" t="s">
        <v>98</v>
      </c>
      <c r="FOR6" s="107"/>
      <c r="FOS6" s="106" t="s">
        <v>98</v>
      </c>
      <c r="FOT6" s="107"/>
      <c r="FOU6" s="106" t="s">
        <v>98</v>
      </c>
      <c r="FOV6" s="107"/>
      <c r="FOW6" s="106" t="s">
        <v>98</v>
      </c>
      <c r="FOX6" s="107"/>
      <c r="FOY6" s="106" t="s">
        <v>98</v>
      </c>
      <c r="FOZ6" s="107"/>
      <c r="FPA6" s="106" t="s">
        <v>98</v>
      </c>
      <c r="FPB6" s="107"/>
      <c r="FPC6" s="106" t="s">
        <v>98</v>
      </c>
      <c r="FPD6" s="107"/>
      <c r="FPE6" s="106" t="s">
        <v>98</v>
      </c>
      <c r="FPF6" s="107"/>
      <c r="FPG6" s="106" t="s">
        <v>98</v>
      </c>
      <c r="FPH6" s="107"/>
      <c r="FPI6" s="106" t="s">
        <v>98</v>
      </c>
      <c r="FPJ6" s="107"/>
      <c r="FPK6" s="106" t="s">
        <v>98</v>
      </c>
      <c r="FPL6" s="107"/>
      <c r="FPM6" s="106" t="s">
        <v>98</v>
      </c>
      <c r="FPN6" s="107"/>
      <c r="FPO6" s="106" t="s">
        <v>98</v>
      </c>
      <c r="FPP6" s="107"/>
      <c r="FPQ6" s="106" t="s">
        <v>98</v>
      </c>
      <c r="FPR6" s="107"/>
      <c r="FPS6" s="106" t="s">
        <v>98</v>
      </c>
      <c r="FPT6" s="107"/>
      <c r="FPU6" s="106" t="s">
        <v>98</v>
      </c>
      <c r="FPV6" s="107"/>
      <c r="FPW6" s="106" t="s">
        <v>98</v>
      </c>
      <c r="FPX6" s="107"/>
      <c r="FPY6" s="106" t="s">
        <v>98</v>
      </c>
      <c r="FPZ6" s="107"/>
      <c r="FQA6" s="106" t="s">
        <v>98</v>
      </c>
      <c r="FQB6" s="107"/>
      <c r="FQC6" s="106" t="s">
        <v>98</v>
      </c>
      <c r="FQD6" s="107"/>
      <c r="FQE6" s="106" t="s">
        <v>98</v>
      </c>
      <c r="FQF6" s="107"/>
      <c r="FQG6" s="106" t="s">
        <v>98</v>
      </c>
      <c r="FQH6" s="107"/>
      <c r="FQI6" s="106" t="s">
        <v>98</v>
      </c>
      <c r="FQJ6" s="107"/>
      <c r="FQK6" s="106" t="s">
        <v>98</v>
      </c>
      <c r="FQL6" s="107"/>
      <c r="FQM6" s="106" t="s">
        <v>98</v>
      </c>
      <c r="FQN6" s="107"/>
      <c r="FQO6" s="106" t="s">
        <v>98</v>
      </c>
      <c r="FQP6" s="107"/>
      <c r="FQQ6" s="106" t="s">
        <v>98</v>
      </c>
      <c r="FQR6" s="107"/>
      <c r="FQS6" s="106" t="s">
        <v>98</v>
      </c>
      <c r="FQT6" s="107"/>
      <c r="FQU6" s="106" t="s">
        <v>98</v>
      </c>
      <c r="FQV6" s="107"/>
      <c r="FQW6" s="106" t="s">
        <v>98</v>
      </c>
      <c r="FQX6" s="107"/>
      <c r="FQY6" s="106" t="s">
        <v>98</v>
      </c>
      <c r="FQZ6" s="107"/>
      <c r="FRA6" s="106" t="s">
        <v>98</v>
      </c>
      <c r="FRB6" s="107"/>
      <c r="FRC6" s="106" t="s">
        <v>98</v>
      </c>
      <c r="FRD6" s="107"/>
      <c r="FRE6" s="106" t="s">
        <v>98</v>
      </c>
      <c r="FRF6" s="107"/>
      <c r="FRG6" s="106" t="s">
        <v>98</v>
      </c>
      <c r="FRH6" s="107"/>
      <c r="FRI6" s="106" t="s">
        <v>98</v>
      </c>
      <c r="FRJ6" s="107"/>
      <c r="FRK6" s="106" t="s">
        <v>98</v>
      </c>
      <c r="FRL6" s="107"/>
      <c r="FRM6" s="106" t="s">
        <v>98</v>
      </c>
      <c r="FRN6" s="107"/>
      <c r="FRO6" s="106" t="s">
        <v>98</v>
      </c>
      <c r="FRP6" s="107"/>
      <c r="FRQ6" s="106" t="s">
        <v>98</v>
      </c>
      <c r="FRR6" s="107"/>
      <c r="FRS6" s="106" t="s">
        <v>98</v>
      </c>
      <c r="FRT6" s="107"/>
      <c r="FRU6" s="106" t="s">
        <v>98</v>
      </c>
      <c r="FRV6" s="107"/>
      <c r="FRW6" s="106" t="s">
        <v>98</v>
      </c>
      <c r="FRX6" s="107"/>
      <c r="FRY6" s="106" t="s">
        <v>98</v>
      </c>
      <c r="FRZ6" s="107"/>
      <c r="FSA6" s="106" t="s">
        <v>98</v>
      </c>
      <c r="FSB6" s="107"/>
      <c r="FSC6" s="106" t="s">
        <v>98</v>
      </c>
      <c r="FSD6" s="107"/>
      <c r="FSE6" s="106" t="s">
        <v>98</v>
      </c>
      <c r="FSF6" s="107"/>
      <c r="FSG6" s="106" t="s">
        <v>98</v>
      </c>
      <c r="FSH6" s="107"/>
      <c r="FSI6" s="106" t="s">
        <v>98</v>
      </c>
      <c r="FSJ6" s="107"/>
      <c r="FSK6" s="106" t="s">
        <v>98</v>
      </c>
      <c r="FSL6" s="107"/>
      <c r="FSM6" s="106" t="s">
        <v>98</v>
      </c>
      <c r="FSN6" s="107"/>
      <c r="FSO6" s="106" t="s">
        <v>98</v>
      </c>
      <c r="FSP6" s="107"/>
      <c r="FSQ6" s="106" t="s">
        <v>98</v>
      </c>
      <c r="FSR6" s="107"/>
      <c r="FSS6" s="106" t="s">
        <v>98</v>
      </c>
      <c r="FST6" s="107"/>
      <c r="FSU6" s="106" t="s">
        <v>98</v>
      </c>
      <c r="FSV6" s="107"/>
      <c r="FSW6" s="106" t="s">
        <v>98</v>
      </c>
      <c r="FSX6" s="107"/>
      <c r="FSY6" s="106" t="s">
        <v>98</v>
      </c>
      <c r="FSZ6" s="107"/>
      <c r="FTA6" s="106" t="s">
        <v>98</v>
      </c>
      <c r="FTB6" s="107"/>
      <c r="FTC6" s="106" t="s">
        <v>98</v>
      </c>
      <c r="FTD6" s="107"/>
      <c r="FTE6" s="106" t="s">
        <v>98</v>
      </c>
      <c r="FTF6" s="107"/>
      <c r="FTG6" s="106" t="s">
        <v>98</v>
      </c>
      <c r="FTH6" s="107"/>
      <c r="FTI6" s="106" t="s">
        <v>98</v>
      </c>
      <c r="FTJ6" s="107"/>
      <c r="FTK6" s="106" t="s">
        <v>98</v>
      </c>
      <c r="FTL6" s="107"/>
      <c r="FTM6" s="106" t="s">
        <v>98</v>
      </c>
      <c r="FTN6" s="107"/>
      <c r="FTO6" s="106" t="s">
        <v>98</v>
      </c>
      <c r="FTP6" s="107"/>
      <c r="FTQ6" s="106" t="s">
        <v>98</v>
      </c>
      <c r="FTR6" s="107"/>
      <c r="FTS6" s="106" t="s">
        <v>98</v>
      </c>
      <c r="FTT6" s="107"/>
      <c r="FTU6" s="106" t="s">
        <v>98</v>
      </c>
      <c r="FTV6" s="107"/>
      <c r="FTW6" s="106" t="s">
        <v>98</v>
      </c>
      <c r="FTX6" s="107"/>
      <c r="FTY6" s="106" t="s">
        <v>98</v>
      </c>
      <c r="FTZ6" s="107"/>
      <c r="FUA6" s="106" t="s">
        <v>98</v>
      </c>
      <c r="FUB6" s="107"/>
      <c r="FUC6" s="106" t="s">
        <v>98</v>
      </c>
      <c r="FUD6" s="107"/>
      <c r="FUE6" s="106" t="s">
        <v>98</v>
      </c>
      <c r="FUF6" s="107"/>
      <c r="FUG6" s="106" t="s">
        <v>98</v>
      </c>
      <c r="FUH6" s="107"/>
      <c r="FUI6" s="106" t="s">
        <v>98</v>
      </c>
      <c r="FUJ6" s="107"/>
      <c r="FUK6" s="106" t="s">
        <v>98</v>
      </c>
      <c r="FUL6" s="107"/>
      <c r="FUM6" s="106" t="s">
        <v>98</v>
      </c>
      <c r="FUN6" s="107"/>
      <c r="FUO6" s="106" t="s">
        <v>98</v>
      </c>
      <c r="FUP6" s="107"/>
      <c r="FUQ6" s="106" t="s">
        <v>98</v>
      </c>
      <c r="FUR6" s="107"/>
      <c r="FUS6" s="106" t="s">
        <v>98</v>
      </c>
      <c r="FUT6" s="107"/>
      <c r="FUU6" s="106" t="s">
        <v>98</v>
      </c>
      <c r="FUV6" s="107"/>
      <c r="FUW6" s="106" t="s">
        <v>98</v>
      </c>
      <c r="FUX6" s="107"/>
      <c r="FUY6" s="106" t="s">
        <v>98</v>
      </c>
      <c r="FUZ6" s="107"/>
      <c r="FVA6" s="106" t="s">
        <v>98</v>
      </c>
      <c r="FVB6" s="107"/>
      <c r="FVC6" s="106" t="s">
        <v>98</v>
      </c>
      <c r="FVD6" s="107"/>
      <c r="FVE6" s="106" t="s">
        <v>98</v>
      </c>
      <c r="FVF6" s="107"/>
      <c r="FVG6" s="106" t="s">
        <v>98</v>
      </c>
      <c r="FVH6" s="107"/>
      <c r="FVI6" s="106" t="s">
        <v>98</v>
      </c>
      <c r="FVJ6" s="107"/>
      <c r="FVK6" s="106" t="s">
        <v>98</v>
      </c>
      <c r="FVL6" s="107"/>
      <c r="FVM6" s="106" t="s">
        <v>98</v>
      </c>
      <c r="FVN6" s="107"/>
      <c r="FVO6" s="106" t="s">
        <v>98</v>
      </c>
      <c r="FVP6" s="107"/>
      <c r="FVQ6" s="106" t="s">
        <v>98</v>
      </c>
      <c r="FVR6" s="107"/>
      <c r="FVS6" s="106" t="s">
        <v>98</v>
      </c>
      <c r="FVT6" s="107"/>
      <c r="FVU6" s="106" t="s">
        <v>98</v>
      </c>
      <c r="FVV6" s="107"/>
      <c r="FVW6" s="106" t="s">
        <v>98</v>
      </c>
      <c r="FVX6" s="107"/>
      <c r="FVY6" s="106" t="s">
        <v>98</v>
      </c>
      <c r="FVZ6" s="107"/>
      <c r="FWA6" s="106" t="s">
        <v>98</v>
      </c>
      <c r="FWB6" s="107"/>
      <c r="FWC6" s="106" t="s">
        <v>98</v>
      </c>
      <c r="FWD6" s="107"/>
      <c r="FWE6" s="106" t="s">
        <v>98</v>
      </c>
      <c r="FWF6" s="107"/>
      <c r="FWG6" s="106" t="s">
        <v>98</v>
      </c>
      <c r="FWH6" s="107"/>
      <c r="FWI6" s="106" t="s">
        <v>98</v>
      </c>
      <c r="FWJ6" s="107"/>
      <c r="FWK6" s="106" t="s">
        <v>98</v>
      </c>
      <c r="FWL6" s="107"/>
      <c r="FWM6" s="106" t="s">
        <v>98</v>
      </c>
      <c r="FWN6" s="107"/>
      <c r="FWO6" s="106" t="s">
        <v>98</v>
      </c>
      <c r="FWP6" s="107"/>
      <c r="FWQ6" s="106" t="s">
        <v>98</v>
      </c>
      <c r="FWR6" s="107"/>
      <c r="FWS6" s="106" t="s">
        <v>98</v>
      </c>
      <c r="FWT6" s="107"/>
      <c r="FWU6" s="106" t="s">
        <v>98</v>
      </c>
      <c r="FWV6" s="107"/>
      <c r="FWW6" s="106" t="s">
        <v>98</v>
      </c>
      <c r="FWX6" s="107"/>
      <c r="FWY6" s="106" t="s">
        <v>98</v>
      </c>
      <c r="FWZ6" s="107"/>
      <c r="FXA6" s="106" t="s">
        <v>98</v>
      </c>
      <c r="FXB6" s="107"/>
      <c r="FXC6" s="106" t="s">
        <v>98</v>
      </c>
      <c r="FXD6" s="107"/>
      <c r="FXE6" s="106" t="s">
        <v>98</v>
      </c>
      <c r="FXF6" s="107"/>
      <c r="FXG6" s="106" t="s">
        <v>98</v>
      </c>
      <c r="FXH6" s="107"/>
      <c r="FXI6" s="106" t="s">
        <v>98</v>
      </c>
      <c r="FXJ6" s="107"/>
      <c r="FXK6" s="106" t="s">
        <v>98</v>
      </c>
      <c r="FXL6" s="107"/>
      <c r="FXM6" s="106" t="s">
        <v>98</v>
      </c>
      <c r="FXN6" s="107"/>
      <c r="FXO6" s="106" t="s">
        <v>98</v>
      </c>
      <c r="FXP6" s="107"/>
      <c r="FXQ6" s="106" t="s">
        <v>98</v>
      </c>
      <c r="FXR6" s="107"/>
      <c r="FXS6" s="106" t="s">
        <v>98</v>
      </c>
      <c r="FXT6" s="107"/>
      <c r="FXU6" s="106" t="s">
        <v>98</v>
      </c>
      <c r="FXV6" s="107"/>
      <c r="FXW6" s="106" t="s">
        <v>98</v>
      </c>
      <c r="FXX6" s="107"/>
      <c r="FXY6" s="106" t="s">
        <v>98</v>
      </c>
      <c r="FXZ6" s="107"/>
      <c r="FYA6" s="106" t="s">
        <v>98</v>
      </c>
      <c r="FYB6" s="107"/>
      <c r="FYC6" s="106" t="s">
        <v>98</v>
      </c>
      <c r="FYD6" s="107"/>
      <c r="FYE6" s="106" t="s">
        <v>98</v>
      </c>
      <c r="FYF6" s="107"/>
      <c r="FYG6" s="106" t="s">
        <v>98</v>
      </c>
      <c r="FYH6" s="107"/>
      <c r="FYI6" s="106" t="s">
        <v>98</v>
      </c>
      <c r="FYJ6" s="107"/>
      <c r="FYK6" s="106" t="s">
        <v>98</v>
      </c>
      <c r="FYL6" s="107"/>
      <c r="FYM6" s="106" t="s">
        <v>98</v>
      </c>
      <c r="FYN6" s="107"/>
      <c r="FYO6" s="106" t="s">
        <v>98</v>
      </c>
      <c r="FYP6" s="107"/>
      <c r="FYQ6" s="106" t="s">
        <v>98</v>
      </c>
      <c r="FYR6" s="107"/>
      <c r="FYS6" s="106" t="s">
        <v>98</v>
      </c>
      <c r="FYT6" s="107"/>
      <c r="FYU6" s="106" t="s">
        <v>98</v>
      </c>
      <c r="FYV6" s="107"/>
      <c r="FYW6" s="106" t="s">
        <v>98</v>
      </c>
      <c r="FYX6" s="107"/>
      <c r="FYY6" s="106" t="s">
        <v>98</v>
      </c>
      <c r="FYZ6" s="107"/>
      <c r="FZA6" s="106" t="s">
        <v>98</v>
      </c>
      <c r="FZB6" s="107"/>
      <c r="FZC6" s="106" t="s">
        <v>98</v>
      </c>
      <c r="FZD6" s="107"/>
      <c r="FZE6" s="106" t="s">
        <v>98</v>
      </c>
      <c r="FZF6" s="107"/>
      <c r="FZG6" s="106" t="s">
        <v>98</v>
      </c>
      <c r="FZH6" s="107"/>
      <c r="FZI6" s="106" t="s">
        <v>98</v>
      </c>
      <c r="FZJ6" s="107"/>
      <c r="FZK6" s="106" t="s">
        <v>98</v>
      </c>
      <c r="FZL6" s="107"/>
      <c r="FZM6" s="106" t="s">
        <v>98</v>
      </c>
      <c r="FZN6" s="107"/>
      <c r="FZO6" s="106" t="s">
        <v>98</v>
      </c>
      <c r="FZP6" s="107"/>
      <c r="FZQ6" s="106" t="s">
        <v>98</v>
      </c>
      <c r="FZR6" s="107"/>
      <c r="FZS6" s="106" t="s">
        <v>98</v>
      </c>
      <c r="FZT6" s="107"/>
      <c r="FZU6" s="106" t="s">
        <v>98</v>
      </c>
      <c r="FZV6" s="107"/>
      <c r="FZW6" s="106" t="s">
        <v>98</v>
      </c>
      <c r="FZX6" s="107"/>
      <c r="FZY6" s="106" t="s">
        <v>98</v>
      </c>
      <c r="FZZ6" s="107"/>
      <c r="GAA6" s="106" t="s">
        <v>98</v>
      </c>
      <c r="GAB6" s="107"/>
      <c r="GAC6" s="106" t="s">
        <v>98</v>
      </c>
      <c r="GAD6" s="107"/>
      <c r="GAE6" s="106" t="s">
        <v>98</v>
      </c>
      <c r="GAF6" s="107"/>
      <c r="GAG6" s="106" t="s">
        <v>98</v>
      </c>
      <c r="GAH6" s="107"/>
      <c r="GAI6" s="106" t="s">
        <v>98</v>
      </c>
      <c r="GAJ6" s="107"/>
      <c r="GAK6" s="106" t="s">
        <v>98</v>
      </c>
      <c r="GAL6" s="107"/>
      <c r="GAM6" s="106" t="s">
        <v>98</v>
      </c>
      <c r="GAN6" s="107"/>
      <c r="GAO6" s="106" t="s">
        <v>98</v>
      </c>
      <c r="GAP6" s="107"/>
      <c r="GAQ6" s="106" t="s">
        <v>98</v>
      </c>
      <c r="GAR6" s="107"/>
      <c r="GAS6" s="106" t="s">
        <v>98</v>
      </c>
      <c r="GAT6" s="107"/>
      <c r="GAU6" s="106" t="s">
        <v>98</v>
      </c>
      <c r="GAV6" s="107"/>
      <c r="GAW6" s="106" t="s">
        <v>98</v>
      </c>
      <c r="GAX6" s="107"/>
      <c r="GAY6" s="106" t="s">
        <v>98</v>
      </c>
      <c r="GAZ6" s="107"/>
      <c r="GBA6" s="106" t="s">
        <v>98</v>
      </c>
      <c r="GBB6" s="107"/>
      <c r="GBC6" s="106" t="s">
        <v>98</v>
      </c>
      <c r="GBD6" s="107"/>
      <c r="GBE6" s="106" t="s">
        <v>98</v>
      </c>
      <c r="GBF6" s="107"/>
      <c r="GBG6" s="106" t="s">
        <v>98</v>
      </c>
      <c r="GBH6" s="107"/>
      <c r="GBI6" s="106" t="s">
        <v>98</v>
      </c>
      <c r="GBJ6" s="107"/>
      <c r="GBK6" s="106" t="s">
        <v>98</v>
      </c>
      <c r="GBL6" s="107"/>
      <c r="GBM6" s="106" t="s">
        <v>98</v>
      </c>
      <c r="GBN6" s="107"/>
      <c r="GBO6" s="106" t="s">
        <v>98</v>
      </c>
      <c r="GBP6" s="107"/>
      <c r="GBQ6" s="106" t="s">
        <v>98</v>
      </c>
      <c r="GBR6" s="107"/>
      <c r="GBS6" s="106" t="s">
        <v>98</v>
      </c>
      <c r="GBT6" s="107"/>
      <c r="GBU6" s="106" t="s">
        <v>98</v>
      </c>
      <c r="GBV6" s="107"/>
      <c r="GBW6" s="106" t="s">
        <v>98</v>
      </c>
      <c r="GBX6" s="107"/>
      <c r="GBY6" s="106" t="s">
        <v>98</v>
      </c>
      <c r="GBZ6" s="107"/>
      <c r="GCA6" s="106" t="s">
        <v>98</v>
      </c>
      <c r="GCB6" s="107"/>
      <c r="GCC6" s="106" t="s">
        <v>98</v>
      </c>
      <c r="GCD6" s="107"/>
      <c r="GCE6" s="106" t="s">
        <v>98</v>
      </c>
      <c r="GCF6" s="107"/>
      <c r="GCG6" s="106" t="s">
        <v>98</v>
      </c>
      <c r="GCH6" s="107"/>
      <c r="GCI6" s="106" t="s">
        <v>98</v>
      </c>
      <c r="GCJ6" s="107"/>
      <c r="GCK6" s="106" t="s">
        <v>98</v>
      </c>
      <c r="GCL6" s="107"/>
      <c r="GCM6" s="106" t="s">
        <v>98</v>
      </c>
      <c r="GCN6" s="107"/>
      <c r="GCO6" s="106" t="s">
        <v>98</v>
      </c>
      <c r="GCP6" s="107"/>
      <c r="GCQ6" s="106" t="s">
        <v>98</v>
      </c>
      <c r="GCR6" s="107"/>
      <c r="GCS6" s="106" t="s">
        <v>98</v>
      </c>
      <c r="GCT6" s="107"/>
      <c r="GCU6" s="106" t="s">
        <v>98</v>
      </c>
      <c r="GCV6" s="107"/>
      <c r="GCW6" s="106" t="s">
        <v>98</v>
      </c>
      <c r="GCX6" s="107"/>
      <c r="GCY6" s="106" t="s">
        <v>98</v>
      </c>
      <c r="GCZ6" s="107"/>
      <c r="GDA6" s="106" t="s">
        <v>98</v>
      </c>
      <c r="GDB6" s="107"/>
      <c r="GDC6" s="106" t="s">
        <v>98</v>
      </c>
      <c r="GDD6" s="107"/>
      <c r="GDE6" s="106" t="s">
        <v>98</v>
      </c>
      <c r="GDF6" s="107"/>
      <c r="GDG6" s="106" t="s">
        <v>98</v>
      </c>
      <c r="GDH6" s="107"/>
      <c r="GDI6" s="106" t="s">
        <v>98</v>
      </c>
      <c r="GDJ6" s="107"/>
      <c r="GDK6" s="106" t="s">
        <v>98</v>
      </c>
      <c r="GDL6" s="107"/>
      <c r="GDM6" s="106" t="s">
        <v>98</v>
      </c>
      <c r="GDN6" s="107"/>
      <c r="GDO6" s="106" t="s">
        <v>98</v>
      </c>
      <c r="GDP6" s="107"/>
      <c r="GDQ6" s="106" t="s">
        <v>98</v>
      </c>
      <c r="GDR6" s="107"/>
      <c r="GDS6" s="106" t="s">
        <v>98</v>
      </c>
      <c r="GDT6" s="107"/>
      <c r="GDU6" s="106" t="s">
        <v>98</v>
      </c>
      <c r="GDV6" s="107"/>
      <c r="GDW6" s="106" t="s">
        <v>98</v>
      </c>
      <c r="GDX6" s="107"/>
      <c r="GDY6" s="106" t="s">
        <v>98</v>
      </c>
      <c r="GDZ6" s="107"/>
      <c r="GEA6" s="106" t="s">
        <v>98</v>
      </c>
      <c r="GEB6" s="107"/>
      <c r="GEC6" s="106" t="s">
        <v>98</v>
      </c>
      <c r="GED6" s="107"/>
      <c r="GEE6" s="106" t="s">
        <v>98</v>
      </c>
      <c r="GEF6" s="107"/>
      <c r="GEG6" s="106" t="s">
        <v>98</v>
      </c>
      <c r="GEH6" s="107"/>
      <c r="GEI6" s="106" t="s">
        <v>98</v>
      </c>
      <c r="GEJ6" s="107"/>
      <c r="GEK6" s="106" t="s">
        <v>98</v>
      </c>
      <c r="GEL6" s="107"/>
      <c r="GEM6" s="106" t="s">
        <v>98</v>
      </c>
      <c r="GEN6" s="107"/>
      <c r="GEO6" s="106" t="s">
        <v>98</v>
      </c>
      <c r="GEP6" s="107"/>
      <c r="GEQ6" s="106" t="s">
        <v>98</v>
      </c>
      <c r="GER6" s="107"/>
      <c r="GES6" s="106" t="s">
        <v>98</v>
      </c>
      <c r="GET6" s="107"/>
      <c r="GEU6" s="106" t="s">
        <v>98</v>
      </c>
      <c r="GEV6" s="107"/>
      <c r="GEW6" s="106" t="s">
        <v>98</v>
      </c>
      <c r="GEX6" s="107"/>
      <c r="GEY6" s="106" t="s">
        <v>98</v>
      </c>
      <c r="GEZ6" s="107"/>
      <c r="GFA6" s="106" t="s">
        <v>98</v>
      </c>
      <c r="GFB6" s="107"/>
      <c r="GFC6" s="106" t="s">
        <v>98</v>
      </c>
      <c r="GFD6" s="107"/>
      <c r="GFE6" s="106" t="s">
        <v>98</v>
      </c>
      <c r="GFF6" s="107"/>
      <c r="GFG6" s="106" t="s">
        <v>98</v>
      </c>
      <c r="GFH6" s="107"/>
      <c r="GFI6" s="106" t="s">
        <v>98</v>
      </c>
      <c r="GFJ6" s="107"/>
      <c r="GFK6" s="106" t="s">
        <v>98</v>
      </c>
      <c r="GFL6" s="107"/>
      <c r="GFM6" s="106" t="s">
        <v>98</v>
      </c>
      <c r="GFN6" s="107"/>
      <c r="GFO6" s="106" t="s">
        <v>98</v>
      </c>
      <c r="GFP6" s="107"/>
      <c r="GFQ6" s="106" t="s">
        <v>98</v>
      </c>
      <c r="GFR6" s="107"/>
      <c r="GFS6" s="106" t="s">
        <v>98</v>
      </c>
      <c r="GFT6" s="107"/>
      <c r="GFU6" s="106" t="s">
        <v>98</v>
      </c>
      <c r="GFV6" s="107"/>
      <c r="GFW6" s="106" t="s">
        <v>98</v>
      </c>
      <c r="GFX6" s="107"/>
      <c r="GFY6" s="106" t="s">
        <v>98</v>
      </c>
      <c r="GFZ6" s="107"/>
      <c r="GGA6" s="106" t="s">
        <v>98</v>
      </c>
      <c r="GGB6" s="107"/>
      <c r="GGC6" s="106" t="s">
        <v>98</v>
      </c>
      <c r="GGD6" s="107"/>
      <c r="GGE6" s="106" t="s">
        <v>98</v>
      </c>
      <c r="GGF6" s="107"/>
      <c r="GGG6" s="106" t="s">
        <v>98</v>
      </c>
      <c r="GGH6" s="107"/>
      <c r="GGI6" s="106" t="s">
        <v>98</v>
      </c>
      <c r="GGJ6" s="107"/>
      <c r="GGK6" s="106" t="s">
        <v>98</v>
      </c>
      <c r="GGL6" s="107"/>
      <c r="GGM6" s="106" t="s">
        <v>98</v>
      </c>
      <c r="GGN6" s="107"/>
      <c r="GGO6" s="106" t="s">
        <v>98</v>
      </c>
      <c r="GGP6" s="107"/>
      <c r="GGQ6" s="106" t="s">
        <v>98</v>
      </c>
      <c r="GGR6" s="107"/>
      <c r="GGS6" s="106" t="s">
        <v>98</v>
      </c>
      <c r="GGT6" s="107"/>
      <c r="GGU6" s="106" t="s">
        <v>98</v>
      </c>
      <c r="GGV6" s="107"/>
      <c r="GGW6" s="106" t="s">
        <v>98</v>
      </c>
      <c r="GGX6" s="107"/>
      <c r="GGY6" s="106" t="s">
        <v>98</v>
      </c>
      <c r="GGZ6" s="107"/>
      <c r="GHA6" s="106" t="s">
        <v>98</v>
      </c>
      <c r="GHB6" s="107"/>
      <c r="GHC6" s="106" t="s">
        <v>98</v>
      </c>
      <c r="GHD6" s="107"/>
      <c r="GHE6" s="106" t="s">
        <v>98</v>
      </c>
      <c r="GHF6" s="107"/>
      <c r="GHG6" s="106" t="s">
        <v>98</v>
      </c>
      <c r="GHH6" s="107"/>
      <c r="GHI6" s="106" t="s">
        <v>98</v>
      </c>
      <c r="GHJ6" s="107"/>
      <c r="GHK6" s="106" t="s">
        <v>98</v>
      </c>
      <c r="GHL6" s="107"/>
      <c r="GHM6" s="106" t="s">
        <v>98</v>
      </c>
      <c r="GHN6" s="107"/>
      <c r="GHO6" s="106" t="s">
        <v>98</v>
      </c>
      <c r="GHP6" s="107"/>
      <c r="GHQ6" s="106" t="s">
        <v>98</v>
      </c>
      <c r="GHR6" s="107"/>
      <c r="GHS6" s="106" t="s">
        <v>98</v>
      </c>
      <c r="GHT6" s="107"/>
      <c r="GHU6" s="106" t="s">
        <v>98</v>
      </c>
      <c r="GHV6" s="107"/>
      <c r="GHW6" s="106" t="s">
        <v>98</v>
      </c>
      <c r="GHX6" s="107"/>
      <c r="GHY6" s="106" t="s">
        <v>98</v>
      </c>
      <c r="GHZ6" s="107"/>
      <c r="GIA6" s="106" t="s">
        <v>98</v>
      </c>
      <c r="GIB6" s="107"/>
      <c r="GIC6" s="106" t="s">
        <v>98</v>
      </c>
      <c r="GID6" s="107"/>
      <c r="GIE6" s="106" t="s">
        <v>98</v>
      </c>
      <c r="GIF6" s="107"/>
      <c r="GIG6" s="106" t="s">
        <v>98</v>
      </c>
      <c r="GIH6" s="107"/>
      <c r="GII6" s="106" t="s">
        <v>98</v>
      </c>
      <c r="GIJ6" s="107"/>
      <c r="GIK6" s="106" t="s">
        <v>98</v>
      </c>
      <c r="GIL6" s="107"/>
      <c r="GIM6" s="106" t="s">
        <v>98</v>
      </c>
      <c r="GIN6" s="107"/>
      <c r="GIO6" s="106" t="s">
        <v>98</v>
      </c>
      <c r="GIP6" s="107"/>
      <c r="GIQ6" s="106" t="s">
        <v>98</v>
      </c>
      <c r="GIR6" s="107"/>
      <c r="GIS6" s="106" t="s">
        <v>98</v>
      </c>
      <c r="GIT6" s="107"/>
      <c r="GIU6" s="106" t="s">
        <v>98</v>
      </c>
      <c r="GIV6" s="107"/>
      <c r="GIW6" s="106" t="s">
        <v>98</v>
      </c>
      <c r="GIX6" s="107"/>
      <c r="GIY6" s="106" t="s">
        <v>98</v>
      </c>
      <c r="GIZ6" s="107"/>
      <c r="GJA6" s="106" t="s">
        <v>98</v>
      </c>
      <c r="GJB6" s="107"/>
      <c r="GJC6" s="106" t="s">
        <v>98</v>
      </c>
      <c r="GJD6" s="107"/>
      <c r="GJE6" s="106" t="s">
        <v>98</v>
      </c>
      <c r="GJF6" s="107"/>
      <c r="GJG6" s="106" t="s">
        <v>98</v>
      </c>
      <c r="GJH6" s="107"/>
      <c r="GJI6" s="106" t="s">
        <v>98</v>
      </c>
      <c r="GJJ6" s="107"/>
      <c r="GJK6" s="106" t="s">
        <v>98</v>
      </c>
      <c r="GJL6" s="107"/>
      <c r="GJM6" s="106" t="s">
        <v>98</v>
      </c>
      <c r="GJN6" s="107"/>
      <c r="GJO6" s="106" t="s">
        <v>98</v>
      </c>
      <c r="GJP6" s="107"/>
      <c r="GJQ6" s="106" t="s">
        <v>98</v>
      </c>
      <c r="GJR6" s="107"/>
      <c r="GJS6" s="106" t="s">
        <v>98</v>
      </c>
      <c r="GJT6" s="107"/>
      <c r="GJU6" s="106" t="s">
        <v>98</v>
      </c>
      <c r="GJV6" s="107"/>
      <c r="GJW6" s="106" t="s">
        <v>98</v>
      </c>
      <c r="GJX6" s="107"/>
      <c r="GJY6" s="106" t="s">
        <v>98</v>
      </c>
      <c r="GJZ6" s="107"/>
      <c r="GKA6" s="106" t="s">
        <v>98</v>
      </c>
      <c r="GKB6" s="107"/>
      <c r="GKC6" s="106" t="s">
        <v>98</v>
      </c>
      <c r="GKD6" s="107"/>
      <c r="GKE6" s="106" t="s">
        <v>98</v>
      </c>
      <c r="GKF6" s="107"/>
      <c r="GKG6" s="106" t="s">
        <v>98</v>
      </c>
      <c r="GKH6" s="107"/>
      <c r="GKI6" s="106" t="s">
        <v>98</v>
      </c>
      <c r="GKJ6" s="107"/>
      <c r="GKK6" s="106" t="s">
        <v>98</v>
      </c>
      <c r="GKL6" s="107"/>
      <c r="GKM6" s="106" t="s">
        <v>98</v>
      </c>
      <c r="GKN6" s="107"/>
      <c r="GKO6" s="106" t="s">
        <v>98</v>
      </c>
      <c r="GKP6" s="107"/>
      <c r="GKQ6" s="106" t="s">
        <v>98</v>
      </c>
      <c r="GKR6" s="107"/>
      <c r="GKS6" s="106" t="s">
        <v>98</v>
      </c>
      <c r="GKT6" s="107"/>
      <c r="GKU6" s="106" t="s">
        <v>98</v>
      </c>
      <c r="GKV6" s="107"/>
      <c r="GKW6" s="106" t="s">
        <v>98</v>
      </c>
      <c r="GKX6" s="107"/>
      <c r="GKY6" s="106" t="s">
        <v>98</v>
      </c>
      <c r="GKZ6" s="107"/>
      <c r="GLA6" s="106" t="s">
        <v>98</v>
      </c>
      <c r="GLB6" s="107"/>
      <c r="GLC6" s="106" t="s">
        <v>98</v>
      </c>
      <c r="GLD6" s="107"/>
      <c r="GLE6" s="106" t="s">
        <v>98</v>
      </c>
      <c r="GLF6" s="107"/>
      <c r="GLG6" s="106" t="s">
        <v>98</v>
      </c>
      <c r="GLH6" s="107"/>
      <c r="GLI6" s="106" t="s">
        <v>98</v>
      </c>
      <c r="GLJ6" s="107"/>
      <c r="GLK6" s="106" t="s">
        <v>98</v>
      </c>
      <c r="GLL6" s="107"/>
      <c r="GLM6" s="106" t="s">
        <v>98</v>
      </c>
      <c r="GLN6" s="107"/>
      <c r="GLO6" s="106" t="s">
        <v>98</v>
      </c>
      <c r="GLP6" s="107"/>
      <c r="GLQ6" s="106" t="s">
        <v>98</v>
      </c>
      <c r="GLR6" s="107"/>
      <c r="GLS6" s="106" t="s">
        <v>98</v>
      </c>
      <c r="GLT6" s="107"/>
      <c r="GLU6" s="106" t="s">
        <v>98</v>
      </c>
      <c r="GLV6" s="107"/>
      <c r="GLW6" s="106" t="s">
        <v>98</v>
      </c>
      <c r="GLX6" s="107"/>
      <c r="GLY6" s="106" t="s">
        <v>98</v>
      </c>
      <c r="GLZ6" s="107"/>
      <c r="GMA6" s="106" t="s">
        <v>98</v>
      </c>
      <c r="GMB6" s="107"/>
      <c r="GMC6" s="106" t="s">
        <v>98</v>
      </c>
      <c r="GMD6" s="107"/>
      <c r="GME6" s="106" t="s">
        <v>98</v>
      </c>
      <c r="GMF6" s="107"/>
      <c r="GMG6" s="106" t="s">
        <v>98</v>
      </c>
      <c r="GMH6" s="107"/>
      <c r="GMI6" s="106" t="s">
        <v>98</v>
      </c>
      <c r="GMJ6" s="107"/>
      <c r="GMK6" s="106" t="s">
        <v>98</v>
      </c>
      <c r="GML6" s="107"/>
      <c r="GMM6" s="106" t="s">
        <v>98</v>
      </c>
      <c r="GMN6" s="107"/>
      <c r="GMO6" s="106" t="s">
        <v>98</v>
      </c>
      <c r="GMP6" s="107"/>
      <c r="GMQ6" s="106" t="s">
        <v>98</v>
      </c>
      <c r="GMR6" s="107"/>
      <c r="GMS6" s="106" t="s">
        <v>98</v>
      </c>
      <c r="GMT6" s="107"/>
      <c r="GMU6" s="106" t="s">
        <v>98</v>
      </c>
      <c r="GMV6" s="107"/>
      <c r="GMW6" s="106" t="s">
        <v>98</v>
      </c>
      <c r="GMX6" s="107"/>
      <c r="GMY6" s="106" t="s">
        <v>98</v>
      </c>
      <c r="GMZ6" s="107"/>
      <c r="GNA6" s="106" t="s">
        <v>98</v>
      </c>
      <c r="GNB6" s="107"/>
      <c r="GNC6" s="106" t="s">
        <v>98</v>
      </c>
      <c r="GND6" s="107"/>
      <c r="GNE6" s="106" t="s">
        <v>98</v>
      </c>
      <c r="GNF6" s="107"/>
      <c r="GNG6" s="106" t="s">
        <v>98</v>
      </c>
      <c r="GNH6" s="107"/>
      <c r="GNI6" s="106" t="s">
        <v>98</v>
      </c>
      <c r="GNJ6" s="107"/>
      <c r="GNK6" s="106" t="s">
        <v>98</v>
      </c>
      <c r="GNL6" s="107"/>
      <c r="GNM6" s="106" t="s">
        <v>98</v>
      </c>
      <c r="GNN6" s="107"/>
      <c r="GNO6" s="106" t="s">
        <v>98</v>
      </c>
      <c r="GNP6" s="107"/>
      <c r="GNQ6" s="106" t="s">
        <v>98</v>
      </c>
      <c r="GNR6" s="107"/>
      <c r="GNS6" s="106" t="s">
        <v>98</v>
      </c>
      <c r="GNT6" s="107"/>
      <c r="GNU6" s="106" t="s">
        <v>98</v>
      </c>
      <c r="GNV6" s="107"/>
      <c r="GNW6" s="106" t="s">
        <v>98</v>
      </c>
      <c r="GNX6" s="107"/>
      <c r="GNY6" s="106" t="s">
        <v>98</v>
      </c>
      <c r="GNZ6" s="107"/>
      <c r="GOA6" s="106" t="s">
        <v>98</v>
      </c>
      <c r="GOB6" s="107"/>
      <c r="GOC6" s="106" t="s">
        <v>98</v>
      </c>
      <c r="GOD6" s="107"/>
      <c r="GOE6" s="106" t="s">
        <v>98</v>
      </c>
      <c r="GOF6" s="107"/>
      <c r="GOG6" s="106" t="s">
        <v>98</v>
      </c>
      <c r="GOH6" s="107"/>
      <c r="GOI6" s="106" t="s">
        <v>98</v>
      </c>
      <c r="GOJ6" s="107"/>
      <c r="GOK6" s="106" t="s">
        <v>98</v>
      </c>
      <c r="GOL6" s="107"/>
      <c r="GOM6" s="106" t="s">
        <v>98</v>
      </c>
      <c r="GON6" s="107"/>
      <c r="GOO6" s="106" t="s">
        <v>98</v>
      </c>
      <c r="GOP6" s="107"/>
      <c r="GOQ6" s="106" t="s">
        <v>98</v>
      </c>
      <c r="GOR6" s="107"/>
      <c r="GOS6" s="106" t="s">
        <v>98</v>
      </c>
      <c r="GOT6" s="107"/>
      <c r="GOU6" s="106" t="s">
        <v>98</v>
      </c>
      <c r="GOV6" s="107"/>
      <c r="GOW6" s="106" t="s">
        <v>98</v>
      </c>
      <c r="GOX6" s="107"/>
      <c r="GOY6" s="106" t="s">
        <v>98</v>
      </c>
      <c r="GOZ6" s="107"/>
      <c r="GPA6" s="106" t="s">
        <v>98</v>
      </c>
      <c r="GPB6" s="107"/>
      <c r="GPC6" s="106" t="s">
        <v>98</v>
      </c>
      <c r="GPD6" s="107"/>
      <c r="GPE6" s="106" t="s">
        <v>98</v>
      </c>
      <c r="GPF6" s="107"/>
      <c r="GPG6" s="106" t="s">
        <v>98</v>
      </c>
      <c r="GPH6" s="107"/>
      <c r="GPI6" s="106" t="s">
        <v>98</v>
      </c>
      <c r="GPJ6" s="107"/>
      <c r="GPK6" s="106" t="s">
        <v>98</v>
      </c>
      <c r="GPL6" s="107"/>
      <c r="GPM6" s="106" t="s">
        <v>98</v>
      </c>
      <c r="GPN6" s="107"/>
      <c r="GPO6" s="106" t="s">
        <v>98</v>
      </c>
      <c r="GPP6" s="107"/>
      <c r="GPQ6" s="106" t="s">
        <v>98</v>
      </c>
      <c r="GPR6" s="107"/>
      <c r="GPS6" s="106" t="s">
        <v>98</v>
      </c>
      <c r="GPT6" s="107"/>
      <c r="GPU6" s="106" t="s">
        <v>98</v>
      </c>
      <c r="GPV6" s="107"/>
      <c r="GPW6" s="106" t="s">
        <v>98</v>
      </c>
      <c r="GPX6" s="107"/>
      <c r="GPY6" s="106" t="s">
        <v>98</v>
      </c>
      <c r="GPZ6" s="107"/>
      <c r="GQA6" s="106" t="s">
        <v>98</v>
      </c>
      <c r="GQB6" s="107"/>
      <c r="GQC6" s="106" t="s">
        <v>98</v>
      </c>
      <c r="GQD6" s="107"/>
      <c r="GQE6" s="106" t="s">
        <v>98</v>
      </c>
      <c r="GQF6" s="107"/>
      <c r="GQG6" s="106" t="s">
        <v>98</v>
      </c>
      <c r="GQH6" s="107"/>
      <c r="GQI6" s="106" t="s">
        <v>98</v>
      </c>
      <c r="GQJ6" s="107"/>
      <c r="GQK6" s="106" t="s">
        <v>98</v>
      </c>
      <c r="GQL6" s="107"/>
      <c r="GQM6" s="106" t="s">
        <v>98</v>
      </c>
      <c r="GQN6" s="107"/>
      <c r="GQO6" s="106" t="s">
        <v>98</v>
      </c>
      <c r="GQP6" s="107"/>
      <c r="GQQ6" s="106" t="s">
        <v>98</v>
      </c>
      <c r="GQR6" s="107"/>
      <c r="GQS6" s="106" t="s">
        <v>98</v>
      </c>
      <c r="GQT6" s="107"/>
      <c r="GQU6" s="106" t="s">
        <v>98</v>
      </c>
      <c r="GQV6" s="107"/>
      <c r="GQW6" s="106" t="s">
        <v>98</v>
      </c>
      <c r="GQX6" s="107"/>
      <c r="GQY6" s="106" t="s">
        <v>98</v>
      </c>
      <c r="GQZ6" s="107"/>
      <c r="GRA6" s="106" t="s">
        <v>98</v>
      </c>
      <c r="GRB6" s="107"/>
      <c r="GRC6" s="106" t="s">
        <v>98</v>
      </c>
      <c r="GRD6" s="107"/>
      <c r="GRE6" s="106" t="s">
        <v>98</v>
      </c>
      <c r="GRF6" s="107"/>
      <c r="GRG6" s="106" t="s">
        <v>98</v>
      </c>
      <c r="GRH6" s="107"/>
      <c r="GRI6" s="106" t="s">
        <v>98</v>
      </c>
      <c r="GRJ6" s="107"/>
      <c r="GRK6" s="106" t="s">
        <v>98</v>
      </c>
      <c r="GRL6" s="107"/>
      <c r="GRM6" s="106" t="s">
        <v>98</v>
      </c>
      <c r="GRN6" s="107"/>
      <c r="GRO6" s="106" t="s">
        <v>98</v>
      </c>
      <c r="GRP6" s="107"/>
      <c r="GRQ6" s="106" t="s">
        <v>98</v>
      </c>
      <c r="GRR6" s="107"/>
      <c r="GRS6" s="106" t="s">
        <v>98</v>
      </c>
      <c r="GRT6" s="107"/>
      <c r="GRU6" s="106" t="s">
        <v>98</v>
      </c>
      <c r="GRV6" s="107"/>
      <c r="GRW6" s="106" t="s">
        <v>98</v>
      </c>
      <c r="GRX6" s="107"/>
      <c r="GRY6" s="106" t="s">
        <v>98</v>
      </c>
      <c r="GRZ6" s="107"/>
      <c r="GSA6" s="106" t="s">
        <v>98</v>
      </c>
      <c r="GSB6" s="107"/>
      <c r="GSC6" s="106" t="s">
        <v>98</v>
      </c>
      <c r="GSD6" s="107"/>
      <c r="GSE6" s="106" t="s">
        <v>98</v>
      </c>
      <c r="GSF6" s="107"/>
      <c r="GSG6" s="106" t="s">
        <v>98</v>
      </c>
      <c r="GSH6" s="107"/>
      <c r="GSI6" s="106" t="s">
        <v>98</v>
      </c>
      <c r="GSJ6" s="107"/>
      <c r="GSK6" s="106" t="s">
        <v>98</v>
      </c>
      <c r="GSL6" s="107"/>
      <c r="GSM6" s="106" t="s">
        <v>98</v>
      </c>
      <c r="GSN6" s="107"/>
      <c r="GSO6" s="106" t="s">
        <v>98</v>
      </c>
      <c r="GSP6" s="107"/>
      <c r="GSQ6" s="106" t="s">
        <v>98</v>
      </c>
      <c r="GSR6" s="107"/>
      <c r="GSS6" s="106" t="s">
        <v>98</v>
      </c>
      <c r="GST6" s="107"/>
      <c r="GSU6" s="106" t="s">
        <v>98</v>
      </c>
      <c r="GSV6" s="107"/>
      <c r="GSW6" s="106" t="s">
        <v>98</v>
      </c>
      <c r="GSX6" s="107"/>
      <c r="GSY6" s="106" t="s">
        <v>98</v>
      </c>
      <c r="GSZ6" s="107"/>
      <c r="GTA6" s="106" t="s">
        <v>98</v>
      </c>
      <c r="GTB6" s="107"/>
      <c r="GTC6" s="106" t="s">
        <v>98</v>
      </c>
      <c r="GTD6" s="107"/>
      <c r="GTE6" s="106" t="s">
        <v>98</v>
      </c>
      <c r="GTF6" s="107"/>
      <c r="GTG6" s="106" t="s">
        <v>98</v>
      </c>
      <c r="GTH6" s="107"/>
      <c r="GTI6" s="106" t="s">
        <v>98</v>
      </c>
      <c r="GTJ6" s="107"/>
      <c r="GTK6" s="106" t="s">
        <v>98</v>
      </c>
      <c r="GTL6" s="107"/>
      <c r="GTM6" s="106" t="s">
        <v>98</v>
      </c>
      <c r="GTN6" s="107"/>
      <c r="GTO6" s="106" t="s">
        <v>98</v>
      </c>
      <c r="GTP6" s="107"/>
      <c r="GTQ6" s="106" t="s">
        <v>98</v>
      </c>
      <c r="GTR6" s="107"/>
      <c r="GTS6" s="106" t="s">
        <v>98</v>
      </c>
      <c r="GTT6" s="107"/>
      <c r="GTU6" s="106" t="s">
        <v>98</v>
      </c>
      <c r="GTV6" s="107"/>
      <c r="GTW6" s="106" t="s">
        <v>98</v>
      </c>
      <c r="GTX6" s="107"/>
      <c r="GTY6" s="106" t="s">
        <v>98</v>
      </c>
      <c r="GTZ6" s="107"/>
      <c r="GUA6" s="106" t="s">
        <v>98</v>
      </c>
      <c r="GUB6" s="107"/>
      <c r="GUC6" s="106" t="s">
        <v>98</v>
      </c>
      <c r="GUD6" s="107"/>
      <c r="GUE6" s="106" t="s">
        <v>98</v>
      </c>
      <c r="GUF6" s="107"/>
      <c r="GUG6" s="106" t="s">
        <v>98</v>
      </c>
      <c r="GUH6" s="107"/>
      <c r="GUI6" s="106" t="s">
        <v>98</v>
      </c>
      <c r="GUJ6" s="107"/>
      <c r="GUK6" s="106" t="s">
        <v>98</v>
      </c>
      <c r="GUL6" s="107"/>
      <c r="GUM6" s="106" t="s">
        <v>98</v>
      </c>
      <c r="GUN6" s="107"/>
      <c r="GUO6" s="106" t="s">
        <v>98</v>
      </c>
      <c r="GUP6" s="107"/>
      <c r="GUQ6" s="106" t="s">
        <v>98</v>
      </c>
      <c r="GUR6" s="107"/>
      <c r="GUS6" s="106" t="s">
        <v>98</v>
      </c>
      <c r="GUT6" s="107"/>
      <c r="GUU6" s="106" t="s">
        <v>98</v>
      </c>
      <c r="GUV6" s="107"/>
      <c r="GUW6" s="106" t="s">
        <v>98</v>
      </c>
      <c r="GUX6" s="107"/>
      <c r="GUY6" s="106" t="s">
        <v>98</v>
      </c>
      <c r="GUZ6" s="107"/>
      <c r="GVA6" s="106" t="s">
        <v>98</v>
      </c>
      <c r="GVB6" s="107"/>
      <c r="GVC6" s="106" t="s">
        <v>98</v>
      </c>
      <c r="GVD6" s="107"/>
      <c r="GVE6" s="106" t="s">
        <v>98</v>
      </c>
      <c r="GVF6" s="107"/>
      <c r="GVG6" s="106" t="s">
        <v>98</v>
      </c>
      <c r="GVH6" s="107"/>
      <c r="GVI6" s="106" t="s">
        <v>98</v>
      </c>
      <c r="GVJ6" s="107"/>
      <c r="GVK6" s="106" t="s">
        <v>98</v>
      </c>
      <c r="GVL6" s="107"/>
      <c r="GVM6" s="106" t="s">
        <v>98</v>
      </c>
      <c r="GVN6" s="107"/>
      <c r="GVO6" s="106" t="s">
        <v>98</v>
      </c>
      <c r="GVP6" s="107"/>
      <c r="GVQ6" s="106" t="s">
        <v>98</v>
      </c>
      <c r="GVR6" s="107"/>
      <c r="GVS6" s="106" t="s">
        <v>98</v>
      </c>
      <c r="GVT6" s="107"/>
      <c r="GVU6" s="106" t="s">
        <v>98</v>
      </c>
      <c r="GVV6" s="107"/>
      <c r="GVW6" s="106" t="s">
        <v>98</v>
      </c>
      <c r="GVX6" s="107"/>
      <c r="GVY6" s="106" t="s">
        <v>98</v>
      </c>
      <c r="GVZ6" s="107"/>
      <c r="GWA6" s="106" t="s">
        <v>98</v>
      </c>
      <c r="GWB6" s="107"/>
      <c r="GWC6" s="106" t="s">
        <v>98</v>
      </c>
      <c r="GWD6" s="107"/>
      <c r="GWE6" s="106" t="s">
        <v>98</v>
      </c>
      <c r="GWF6" s="107"/>
      <c r="GWG6" s="106" t="s">
        <v>98</v>
      </c>
      <c r="GWH6" s="107"/>
      <c r="GWI6" s="106" t="s">
        <v>98</v>
      </c>
      <c r="GWJ6" s="107"/>
      <c r="GWK6" s="106" t="s">
        <v>98</v>
      </c>
      <c r="GWL6" s="107"/>
      <c r="GWM6" s="106" t="s">
        <v>98</v>
      </c>
      <c r="GWN6" s="107"/>
      <c r="GWO6" s="106" t="s">
        <v>98</v>
      </c>
      <c r="GWP6" s="107"/>
      <c r="GWQ6" s="106" t="s">
        <v>98</v>
      </c>
      <c r="GWR6" s="107"/>
      <c r="GWS6" s="106" t="s">
        <v>98</v>
      </c>
      <c r="GWT6" s="107"/>
      <c r="GWU6" s="106" t="s">
        <v>98</v>
      </c>
      <c r="GWV6" s="107"/>
      <c r="GWW6" s="106" t="s">
        <v>98</v>
      </c>
      <c r="GWX6" s="107"/>
      <c r="GWY6" s="106" t="s">
        <v>98</v>
      </c>
      <c r="GWZ6" s="107"/>
      <c r="GXA6" s="106" t="s">
        <v>98</v>
      </c>
      <c r="GXB6" s="107"/>
      <c r="GXC6" s="106" t="s">
        <v>98</v>
      </c>
      <c r="GXD6" s="107"/>
      <c r="GXE6" s="106" t="s">
        <v>98</v>
      </c>
      <c r="GXF6" s="107"/>
      <c r="GXG6" s="106" t="s">
        <v>98</v>
      </c>
      <c r="GXH6" s="107"/>
      <c r="GXI6" s="106" t="s">
        <v>98</v>
      </c>
      <c r="GXJ6" s="107"/>
      <c r="GXK6" s="106" t="s">
        <v>98</v>
      </c>
      <c r="GXL6" s="107"/>
      <c r="GXM6" s="106" t="s">
        <v>98</v>
      </c>
      <c r="GXN6" s="107"/>
      <c r="GXO6" s="106" t="s">
        <v>98</v>
      </c>
      <c r="GXP6" s="107"/>
      <c r="GXQ6" s="106" t="s">
        <v>98</v>
      </c>
      <c r="GXR6" s="107"/>
      <c r="GXS6" s="106" t="s">
        <v>98</v>
      </c>
      <c r="GXT6" s="107"/>
      <c r="GXU6" s="106" t="s">
        <v>98</v>
      </c>
      <c r="GXV6" s="107"/>
      <c r="GXW6" s="106" t="s">
        <v>98</v>
      </c>
      <c r="GXX6" s="107"/>
      <c r="GXY6" s="106" t="s">
        <v>98</v>
      </c>
      <c r="GXZ6" s="107"/>
      <c r="GYA6" s="106" t="s">
        <v>98</v>
      </c>
      <c r="GYB6" s="107"/>
      <c r="GYC6" s="106" t="s">
        <v>98</v>
      </c>
      <c r="GYD6" s="107"/>
      <c r="GYE6" s="106" t="s">
        <v>98</v>
      </c>
      <c r="GYF6" s="107"/>
      <c r="GYG6" s="106" t="s">
        <v>98</v>
      </c>
      <c r="GYH6" s="107"/>
      <c r="GYI6" s="106" t="s">
        <v>98</v>
      </c>
      <c r="GYJ6" s="107"/>
      <c r="GYK6" s="106" t="s">
        <v>98</v>
      </c>
      <c r="GYL6" s="107"/>
      <c r="GYM6" s="106" t="s">
        <v>98</v>
      </c>
      <c r="GYN6" s="107"/>
      <c r="GYO6" s="106" t="s">
        <v>98</v>
      </c>
      <c r="GYP6" s="107"/>
      <c r="GYQ6" s="106" t="s">
        <v>98</v>
      </c>
      <c r="GYR6" s="107"/>
      <c r="GYS6" s="106" t="s">
        <v>98</v>
      </c>
      <c r="GYT6" s="107"/>
      <c r="GYU6" s="106" t="s">
        <v>98</v>
      </c>
      <c r="GYV6" s="107"/>
      <c r="GYW6" s="106" t="s">
        <v>98</v>
      </c>
      <c r="GYX6" s="107"/>
      <c r="GYY6" s="106" t="s">
        <v>98</v>
      </c>
      <c r="GYZ6" s="107"/>
      <c r="GZA6" s="106" t="s">
        <v>98</v>
      </c>
      <c r="GZB6" s="107"/>
      <c r="GZC6" s="106" t="s">
        <v>98</v>
      </c>
      <c r="GZD6" s="107"/>
      <c r="GZE6" s="106" t="s">
        <v>98</v>
      </c>
      <c r="GZF6" s="107"/>
      <c r="GZG6" s="106" t="s">
        <v>98</v>
      </c>
      <c r="GZH6" s="107"/>
      <c r="GZI6" s="106" t="s">
        <v>98</v>
      </c>
      <c r="GZJ6" s="107"/>
      <c r="GZK6" s="106" t="s">
        <v>98</v>
      </c>
      <c r="GZL6" s="107"/>
      <c r="GZM6" s="106" t="s">
        <v>98</v>
      </c>
      <c r="GZN6" s="107"/>
      <c r="GZO6" s="106" t="s">
        <v>98</v>
      </c>
      <c r="GZP6" s="107"/>
      <c r="GZQ6" s="106" t="s">
        <v>98</v>
      </c>
      <c r="GZR6" s="107"/>
      <c r="GZS6" s="106" t="s">
        <v>98</v>
      </c>
      <c r="GZT6" s="107"/>
      <c r="GZU6" s="106" t="s">
        <v>98</v>
      </c>
      <c r="GZV6" s="107"/>
      <c r="GZW6" s="106" t="s">
        <v>98</v>
      </c>
      <c r="GZX6" s="107"/>
      <c r="GZY6" s="106" t="s">
        <v>98</v>
      </c>
      <c r="GZZ6" s="107"/>
      <c r="HAA6" s="106" t="s">
        <v>98</v>
      </c>
      <c r="HAB6" s="107"/>
      <c r="HAC6" s="106" t="s">
        <v>98</v>
      </c>
      <c r="HAD6" s="107"/>
      <c r="HAE6" s="106" t="s">
        <v>98</v>
      </c>
      <c r="HAF6" s="107"/>
      <c r="HAG6" s="106" t="s">
        <v>98</v>
      </c>
      <c r="HAH6" s="107"/>
      <c r="HAI6" s="106" t="s">
        <v>98</v>
      </c>
      <c r="HAJ6" s="107"/>
      <c r="HAK6" s="106" t="s">
        <v>98</v>
      </c>
      <c r="HAL6" s="107"/>
      <c r="HAM6" s="106" t="s">
        <v>98</v>
      </c>
      <c r="HAN6" s="107"/>
      <c r="HAO6" s="106" t="s">
        <v>98</v>
      </c>
      <c r="HAP6" s="107"/>
      <c r="HAQ6" s="106" t="s">
        <v>98</v>
      </c>
      <c r="HAR6" s="107"/>
      <c r="HAS6" s="106" t="s">
        <v>98</v>
      </c>
      <c r="HAT6" s="107"/>
      <c r="HAU6" s="106" t="s">
        <v>98</v>
      </c>
      <c r="HAV6" s="107"/>
      <c r="HAW6" s="106" t="s">
        <v>98</v>
      </c>
      <c r="HAX6" s="107"/>
      <c r="HAY6" s="106" t="s">
        <v>98</v>
      </c>
      <c r="HAZ6" s="107"/>
      <c r="HBA6" s="106" t="s">
        <v>98</v>
      </c>
      <c r="HBB6" s="107"/>
      <c r="HBC6" s="106" t="s">
        <v>98</v>
      </c>
      <c r="HBD6" s="107"/>
      <c r="HBE6" s="106" t="s">
        <v>98</v>
      </c>
      <c r="HBF6" s="107"/>
      <c r="HBG6" s="106" t="s">
        <v>98</v>
      </c>
      <c r="HBH6" s="107"/>
      <c r="HBI6" s="106" t="s">
        <v>98</v>
      </c>
      <c r="HBJ6" s="107"/>
      <c r="HBK6" s="106" t="s">
        <v>98</v>
      </c>
      <c r="HBL6" s="107"/>
      <c r="HBM6" s="106" t="s">
        <v>98</v>
      </c>
      <c r="HBN6" s="107"/>
      <c r="HBO6" s="106" t="s">
        <v>98</v>
      </c>
      <c r="HBP6" s="107"/>
      <c r="HBQ6" s="106" t="s">
        <v>98</v>
      </c>
      <c r="HBR6" s="107"/>
      <c r="HBS6" s="106" t="s">
        <v>98</v>
      </c>
      <c r="HBT6" s="107"/>
      <c r="HBU6" s="106" t="s">
        <v>98</v>
      </c>
      <c r="HBV6" s="107"/>
      <c r="HBW6" s="106" t="s">
        <v>98</v>
      </c>
      <c r="HBX6" s="107"/>
      <c r="HBY6" s="106" t="s">
        <v>98</v>
      </c>
      <c r="HBZ6" s="107"/>
      <c r="HCA6" s="106" t="s">
        <v>98</v>
      </c>
      <c r="HCB6" s="107"/>
      <c r="HCC6" s="106" t="s">
        <v>98</v>
      </c>
      <c r="HCD6" s="107"/>
      <c r="HCE6" s="106" t="s">
        <v>98</v>
      </c>
      <c r="HCF6" s="107"/>
      <c r="HCG6" s="106" t="s">
        <v>98</v>
      </c>
      <c r="HCH6" s="107"/>
      <c r="HCI6" s="106" t="s">
        <v>98</v>
      </c>
      <c r="HCJ6" s="107"/>
      <c r="HCK6" s="106" t="s">
        <v>98</v>
      </c>
      <c r="HCL6" s="107"/>
      <c r="HCM6" s="106" t="s">
        <v>98</v>
      </c>
      <c r="HCN6" s="107"/>
      <c r="HCO6" s="106" t="s">
        <v>98</v>
      </c>
      <c r="HCP6" s="107"/>
      <c r="HCQ6" s="106" t="s">
        <v>98</v>
      </c>
      <c r="HCR6" s="107"/>
      <c r="HCS6" s="106" t="s">
        <v>98</v>
      </c>
      <c r="HCT6" s="107"/>
      <c r="HCU6" s="106" t="s">
        <v>98</v>
      </c>
      <c r="HCV6" s="107"/>
      <c r="HCW6" s="106" t="s">
        <v>98</v>
      </c>
      <c r="HCX6" s="107"/>
      <c r="HCY6" s="106" t="s">
        <v>98</v>
      </c>
      <c r="HCZ6" s="107"/>
      <c r="HDA6" s="106" t="s">
        <v>98</v>
      </c>
      <c r="HDB6" s="107"/>
      <c r="HDC6" s="106" t="s">
        <v>98</v>
      </c>
      <c r="HDD6" s="107"/>
      <c r="HDE6" s="106" t="s">
        <v>98</v>
      </c>
      <c r="HDF6" s="107"/>
      <c r="HDG6" s="106" t="s">
        <v>98</v>
      </c>
      <c r="HDH6" s="107"/>
      <c r="HDI6" s="106" t="s">
        <v>98</v>
      </c>
      <c r="HDJ6" s="107"/>
      <c r="HDK6" s="106" t="s">
        <v>98</v>
      </c>
      <c r="HDL6" s="107"/>
      <c r="HDM6" s="106" t="s">
        <v>98</v>
      </c>
      <c r="HDN6" s="107"/>
      <c r="HDO6" s="106" t="s">
        <v>98</v>
      </c>
      <c r="HDP6" s="107"/>
      <c r="HDQ6" s="106" t="s">
        <v>98</v>
      </c>
      <c r="HDR6" s="107"/>
      <c r="HDS6" s="106" t="s">
        <v>98</v>
      </c>
      <c r="HDT6" s="107"/>
      <c r="HDU6" s="106" t="s">
        <v>98</v>
      </c>
      <c r="HDV6" s="107"/>
      <c r="HDW6" s="106" t="s">
        <v>98</v>
      </c>
      <c r="HDX6" s="107"/>
      <c r="HDY6" s="106" t="s">
        <v>98</v>
      </c>
      <c r="HDZ6" s="107"/>
      <c r="HEA6" s="106" t="s">
        <v>98</v>
      </c>
      <c r="HEB6" s="107"/>
      <c r="HEC6" s="106" t="s">
        <v>98</v>
      </c>
      <c r="HED6" s="107"/>
      <c r="HEE6" s="106" t="s">
        <v>98</v>
      </c>
      <c r="HEF6" s="107"/>
      <c r="HEG6" s="106" t="s">
        <v>98</v>
      </c>
      <c r="HEH6" s="107"/>
      <c r="HEI6" s="106" t="s">
        <v>98</v>
      </c>
      <c r="HEJ6" s="107"/>
      <c r="HEK6" s="106" t="s">
        <v>98</v>
      </c>
      <c r="HEL6" s="107"/>
      <c r="HEM6" s="106" t="s">
        <v>98</v>
      </c>
      <c r="HEN6" s="107"/>
      <c r="HEO6" s="106" t="s">
        <v>98</v>
      </c>
      <c r="HEP6" s="107"/>
      <c r="HEQ6" s="106" t="s">
        <v>98</v>
      </c>
      <c r="HER6" s="107"/>
      <c r="HES6" s="106" t="s">
        <v>98</v>
      </c>
      <c r="HET6" s="107"/>
      <c r="HEU6" s="106" t="s">
        <v>98</v>
      </c>
      <c r="HEV6" s="107"/>
      <c r="HEW6" s="106" t="s">
        <v>98</v>
      </c>
      <c r="HEX6" s="107"/>
      <c r="HEY6" s="106" t="s">
        <v>98</v>
      </c>
      <c r="HEZ6" s="107"/>
      <c r="HFA6" s="106" t="s">
        <v>98</v>
      </c>
      <c r="HFB6" s="107"/>
      <c r="HFC6" s="106" t="s">
        <v>98</v>
      </c>
      <c r="HFD6" s="107"/>
      <c r="HFE6" s="106" t="s">
        <v>98</v>
      </c>
      <c r="HFF6" s="107"/>
      <c r="HFG6" s="106" t="s">
        <v>98</v>
      </c>
      <c r="HFH6" s="107"/>
      <c r="HFI6" s="106" t="s">
        <v>98</v>
      </c>
      <c r="HFJ6" s="107"/>
      <c r="HFK6" s="106" t="s">
        <v>98</v>
      </c>
      <c r="HFL6" s="107"/>
      <c r="HFM6" s="106" t="s">
        <v>98</v>
      </c>
      <c r="HFN6" s="107"/>
      <c r="HFO6" s="106" t="s">
        <v>98</v>
      </c>
      <c r="HFP6" s="107"/>
      <c r="HFQ6" s="106" t="s">
        <v>98</v>
      </c>
      <c r="HFR6" s="107"/>
      <c r="HFS6" s="106" t="s">
        <v>98</v>
      </c>
      <c r="HFT6" s="107"/>
      <c r="HFU6" s="106" t="s">
        <v>98</v>
      </c>
      <c r="HFV6" s="107"/>
      <c r="HFW6" s="106" t="s">
        <v>98</v>
      </c>
      <c r="HFX6" s="107"/>
      <c r="HFY6" s="106" t="s">
        <v>98</v>
      </c>
      <c r="HFZ6" s="107"/>
      <c r="HGA6" s="106" t="s">
        <v>98</v>
      </c>
      <c r="HGB6" s="107"/>
      <c r="HGC6" s="106" t="s">
        <v>98</v>
      </c>
      <c r="HGD6" s="107"/>
      <c r="HGE6" s="106" t="s">
        <v>98</v>
      </c>
      <c r="HGF6" s="107"/>
      <c r="HGG6" s="106" t="s">
        <v>98</v>
      </c>
      <c r="HGH6" s="107"/>
      <c r="HGI6" s="106" t="s">
        <v>98</v>
      </c>
      <c r="HGJ6" s="107"/>
      <c r="HGK6" s="106" t="s">
        <v>98</v>
      </c>
      <c r="HGL6" s="107"/>
      <c r="HGM6" s="106" t="s">
        <v>98</v>
      </c>
      <c r="HGN6" s="107"/>
      <c r="HGO6" s="106" t="s">
        <v>98</v>
      </c>
      <c r="HGP6" s="107"/>
      <c r="HGQ6" s="106" t="s">
        <v>98</v>
      </c>
      <c r="HGR6" s="107"/>
      <c r="HGS6" s="106" t="s">
        <v>98</v>
      </c>
      <c r="HGT6" s="107"/>
      <c r="HGU6" s="106" t="s">
        <v>98</v>
      </c>
      <c r="HGV6" s="107"/>
      <c r="HGW6" s="106" t="s">
        <v>98</v>
      </c>
      <c r="HGX6" s="107"/>
      <c r="HGY6" s="106" t="s">
        <v>98</v>
      </c>
      <c r="HGZ6" s="107"/>
      <c r="HHA6" s="106" t="s">
        <v>98</v>
      </c>
      <c r="HHB6" s="107"/>
      <c r="HHC6" s="106" t="s">
        <v>98</v>
      </c>
      <c r="HHD6" s="107"/>
      <c r="HHE6" s="106" t="s">
        <v>98</v>
      </c>
      <c r="HHF6" s="107"/>
      <c r="HHG6" s="106" t="s">
        <v>98</v>
      </c>
      <c r="HHH6" s="107"/>
      <c r="HHI6" s="106" t="s">
        <v>98</v>
      </c>
      <c r="HHJ6" s="107"/>
      <c r="HHK6" s="106" t="s">
        <v>98</v>
      </c>
      <c r="HHL6" s="107"/>
      <c r="HHM6" s="106" t="s">
        <v>98</v>
      </c>
      <c r="HHN6" s="107"/>
      <c r="HHO6" s="106" t="s">
        <v>98</v>
      </c>
      <c r="HHP6" s="107"/>
      <c r="HHQ6" s="106" t="s">
        <v>98</v>
      </c>
      <c r="HHR6" s="107"/>
      <c r="HHS6" s="106" t="s">
        <v>98</v>
      </c>
      <c r="HHT6" s="107"/>
      <c r="HHU6" s="106" t="s">
        <v>98</v>
      </c>
      <c r="HHV6" s="107"/>
      <c r="HHW6" s="106" t="s">
        <v>98</v>
      </c>
      <c r="HHX6" s="107"/>
      <c r="HHY6" s="106" t="s">
        <v>98</v>
      </c>
      <c r="HHZ6" s="107"/>
      <c r="HIA6" s="106" t="s">
        <v>98</v>
      </c>
      <c r="HIB6" s="107"/>
      <c r="HIC6" s="106" t="s">
        <v>98</v>
      </c>
      <c r="HID6" s="107"/>
      <c r="HIE6" s="106" t="s">
        <v>98</v>
      </c>
      <c r="HIF6" s="107"/>
      <c r="HIG6" s="106" t="s">
        <v>98</v>
      </c>
      <c r="HIH6" s="107"/>
      <c r="HII6" s="106" t="s">
        <v>98</v>
      </c>
      <c r="HIJ6" s="107"/>
      <c r="HIK6" s="106" t="s">
        <v>98</v>
      </c>
      <c r="HIL6" s="107"/>
      <c r="HIM6" s="106" t="s">
        <v>98</v>
      </c>
      <c r="HIN6" s="107"/>
      <c r="HIO6" s="106" t="s">
        <v>98</v>
      </c>
      <c r="HIP6" s="107"/>
      <c r="HIQ6" s="106" t="s">
        <v>98</v>
      </c>
      <c r="HIR6" s="107"/>
      <c r="HIS6" s="106" t="s">
        <v>98</v>
      </c>
      <c r="HIT6" s="107"/>
      <c r="HIU6" s="106" t="s">
        <v>98</v>
      </c>
      <c r="HIV6" s="107"/>
      <c r="HIW6" s="106" t="s">
        <v>98</v>
      </c>
      <c r="HIX6" s="107"/>
      <c r="HIY6" s="106" t="s">
        <v>98</v>
      </c>
      <c r="HIZ6" s="107"/>
      <c r="HJA6" s="106" t="s">
        <v>98</v>
      </c>
      <c r="HJB6" s="107"/>
      <c r="HJC6" s="106" t="s">
        <v>98</v>
      </c>
      <c r="HJD6" s="107"/>
      <c r="HJE6" s="106" t="s">
        <v>98</v>
      </c>
      <c r="HJF6" s="107"/>
      <c r="HJG6" s="106" t="s">
        <v>98</v>
      </c>
      <c r="HJH6" s="107"/>
      <c r="HJI6" s="106" t="s">
        <v>98</v>
      </c>
      <c r="HJJ6" s="107"/>
      <c r="HJK6" s="106" t="s">
        <v>98</v>
      </c>
      <c r="HJL6" s="107"/>
      <c r="HJM6" s="106" t="s">
        <v>98</v>
      </c>
      <c r="HJN6" s="107"/>
      <c r="HJO6" s="106" t="s">
        <v>98</v>
      </c>
      <c r="HJP6" s="107"/>
      <c r="HJQ6" s="106" t="s">
        <v>98</v>
      </c>
      <c r="HJR6" s="107"/>
      <c r="HJS6" s="106" t="s">
        <v>98</v>
      </c>
      <c r="HJT6" s="107"/>
      <c r="HJU6" s="106" t="s">
        <v>98</v>
      </c>
      <c r="HJV6" s="107"/>
      <c r="HJW6" s="106" t="s">
        <v>98</v>
      </c>
      <c r="HJX6" s="107"/>
      <c r="HJY6" s="106" t="s">
        <v>98</v>
      </c>
      <c r="HJZ6" s="107"/>
      <c r="HKA6" s="106" t="s">
        <v>98</v>
      </c>
      <c r="HKB6" s="107"/>
      <c r="HKC6" s="106" t="s">
        <v>98</v>
      </c>
      <c r="HKD6" s="107"/>
      <c r="HKE6" s="106" t="s">
        <v>98</v>
      </c>
      <c r="HKF6" s="107"/>
      <c r="HKG6" s="106" t="s">
        <v>98</v>
      </c>
      <c r="HKH6" s="107"/>
      <c r="HKI6" s="106" t="s">
        <v>98</v>
      </c>
      <c r="HKJ6" s="107"/>
      <c r="HKK6" s="106" t="s">
        <v>98</v>
      </c>
      <c r="HKL6" s="107"/>
      <c r="HKM6" s="106" t="s">
        <v>98</v>
      </c>
      <c r="HKN6" s="107"/>
      <c r="HKO6" s="106" t="s">
        <v>98</v>
      </c>
      <c r="HKP6" s="107"/>
      <c r="HKQ6" s="106" t="s">
        <v>98</v>
      </c>
      <c r="HKR6" s="107"/>
      <c r="HKS6" s="106" t="s">
        <v>98</v>
      </c>
      <c r="HKT6" s="107"/>
      <c r="HKU6" s="106" t="s">
        <v>98</v>
      </c>
      <c r="HKV6" s="107"/>
      <c r="HKW6" s="106" t="s">
        <v>98</v>
      </c>
      <c r="HKX6" s="107"/>
      <c r="HKY6" s="106" t="s">
        <v>98</v>
      </c>
      <c r="HKZ6" s="107"/>
      <c r="HLA6" s="106" t="s">
        <v>98</v>
      </c>
      <c r="HLB6" s="107"/>
      <c r="HLC6" s="106" t="s">
        <v>98</v>
      </c>
      <c r="HLD6" s="107"/>
      <c r="HLE6" s="106" t="s">
        <v>98</v>
      </c>
      <c r="HLF6" s="107"/>
      <c r="HLG6" s="106" t="s">
        <v>98</v>
      </c>
      <c r="HLH6" s="107"/>
      <c r="HLI6" s="106" t="s">
        <v>98</v>
      </c>
      <c r="HLJ6" s="107"/>
      <c r="HLK6" s="106" t="s">
        <v>98</v>
      </c>
      <c r="HLL6" s="107"/>
      <c r="HLM6" s="106" t="s">
        <v>98</v>
      </c>
      <c r="HLN6" s="107"/>
      <c r="HLO6" s="106" t="s">
        <v>98</v>
      </c>
      <c r="HLP6" s="107"/>
      <c r="HLQ6" s="106" t="s">
        <v>98</v>
      </c>
      <c r="HLR6" s="107"/>
      <c r="HLS6" s="106" t="s">
        <v>98</v>
      </c>
      <c r="HLT6" s="107"/>
      <c r="HLU6" s="106" t="s">
        <v>98</v>
      </c>
      <c r="HLV6" s="107"/>
      <c r="HLW6" s="106" t="s">
        <v>98</v>
      </c>
      <c r="HLX6" s="107"/>
      <c r="HLY6" s="106" t="s">
        <v>98</v>
      </c>
      <c r="HLZ6" s="107"/>
      <c r="HMA6" s="106" t="s">
        <v>98</v>
      </c>
      <c r="HMB6" s="107"/>
      <c r="HMC6" s="106" t="s">
        <v>98</v>
      </c>
      <c r="HMD6" s="107"/>
      <c r="HME6" s="106" t="s">
        <v>98</v>
      </c>
      <c r="HMF6" s="107"/>
      <c r="HMG6" s="106" t="s">
        <v>98</v>
      </c>
      <c r="HMH6" s="107"/>
      <c r="HMI6" s="106" t="s">
        <v>98</v>
      </c>
      <c r="HMJ6" s="107"/>
      <c r="HMK6" s="106" t="s">
        <v>98</v>
      </c>
      <c r="HML6" s="107"/>
      <c r="HMM6" s="106" t="s">
        <v>98</v>
      </c>
      <c r="HMN6" s="107"/>
      <c r="HMO6" s="106" t="s">
        <v>98</v>
      </c>
      <c r="HMP6" s="107"/>
      <c r="HMQ6" s="106" t="s">
        <v>98</v>
      </c>
      <c r="HMR6" s="107"/>
      <c r="HMS6" s="106" t="s">
        <v>98</v>
      </c>
      <c r="HMT6" s="107"/>
      <c r="HMU6" s="106" t="s">
        <v>98</v>
      </c>
      <c r="HMV6" s="107"/>
      <c r="HMW6" s="106" t="s">
        <v>98</v>
      </c>
      <c r="HMX6" s="107"/>
      <c r="HMY6" s="106" t="s">
        <v>98</v>
      </c>
      <c r="HMZ6" s="107"/>
      <c r="HNA6" s="106" t="s">
        <v>98</v>
      </c>
      <c r="HNB6" s="107"/>
      <c r="HNC6" s="106" t="s">
        <v>98</v>
      </c>
      <c r="HND6" s="107"/>
      <c r="HNE6" s="106" t="s">
        <v>98</v>
      </c>
      <c r="HNF6" s="107"/>
      <c r="HNG6" s="106" t="s">
        <v>98</v>
      </c>
      <c r="HNH6" s="107"/>
      <c r="HNI6" s="106" t="s">
        <v>98</v>
      </c>
      <c r="HNJ6" s="107"/>
      <c r="HNK6" s="106" t="s">
        <v>98</v>
      </c>
      <c r="HNL6" s="107"/>
      <c r="HNM6" s="106" t="s">
        <v>98</v>
      </c>
      <c r="HNN6" s="107"/>
      <c r="HNO6" s="106" t="s">
        <v>98</v>
      </c>
      <c r="HNP6" s="107"/>
      <c r="HNQ6" s="106" t="s">
        <v>98</v>
      </c>
      <c r="HNR6" s="107"/>
      <c r="HNS6" s="106" t="s">
        <v>98</v>
      </c>
      <c r="HNT6" s="107"/>
      <c r="HNU6" s="106" t="s">
        <v>98</v>
      </c>
      <c r="HNV6" s="107"/>
      <c r="HNW6" s="106" t="s">
        <v>98</v>
      </c>
      <c r="HNX6" s="107"/>
      <c r="HNY6" s="106" t="s">
        <v>98</v>
      </c>
      <c r="HNZ6" s="107"/>
      <c r="HOA6" s="106" t="s">
        <v>98</v>
      </c>
      <c r="HOB6" s="107"/>
      <c r="HOC6" s="106" t="s">
        <v>98</v>
      </c>
      <c r="HOD6" s="107"/>
      <c r="HOE6" s="106" t="s">
        <v>98</v>
      </c>
      <c r="HOF6" s="107"/>
      <c r="HOG6" s="106" t="s">
        <v>98</v>
      </c>
      <c r="HOH6" s="107"/>
      <c r="HOI6" s="106" t="s">
        <v>98</v>
      </c>
      <c r="HOJ6" s="107"/>
      <c r="HOK6" s="106" t="s">
        <v>98</v>
      </c>
      <c r="HOL6" s="107"/>
      <c r="HOM6" s="106" t="s">
        <v>98</v>
      </c>
      <c r="HON6" s="107"/>
      <c r="HOO6" s="106" t="s">
        <v>98</v>
      </c>
      <c r="HOP6" s="107"/>
      <c r="HOQ6" s="106" t="s">
        <v>98</v>
      </c>
      <c r="HOR6" s="107"/>
      <c r="HOS6" s="106" t="s">
        <v>98</v>
      </c>
      <c r="HOT6" s="107"/>
      <c r="HOU6" s="106" t="s">
        <v>98</v>
      </c>
      <c r="HOV6" s="107"/>
      <c r="HOW6" s="106" t="s">
        <v>98</v>
      </c>
      <c r="HOX6" s="107"/>
      <c r="HOY6" s="106" t="s">
        <v>98</v>
      </c>
      <c r="HOZ6" s="107"/>
      <c r="HPA6" s="106" t="s">
        <v>98</v>
      </c>
      <c r="HPB6" s="107"/>
      <c r="HPC6" s="106" t="s">
        <v>98</v>
      </c>
      <c r="HPD6" s="107"/>
      <c r="HPE6" s="106" t="s">
        <v>98</v>
      </c>
      <c r="HPF6" s="107"/>
      <c r="HPG6" s="106" t="s">
        <v>98</v>
      </c>
      <c r="HPH6" s="107"/>
      <c r="HPI6" s="106" t="s">
        <v>98</v>
      </c>
      <c r="HPJ6" s="107"/>
      <c r="HPK6" s="106" t="s">
        <v>98</v>
      </c>
      <c r="HPL6" s="107"/>
      <c r="HPM6" s="106" t="s">
        <v>98</v>
      </c>
      <c r="HPN6" s="107"/>
      <c r="HPO6" s="106" t="s">
        <v>98</v>
      </c>
      <c r="HPP6" s="107"/>
      <c r="HPQ6" s="106" t="s">
        <v>98</v>
      </c>
      <c r="HPR6" s="107"/>
      <c r="HPS6" s="106" t="s">
        <v>98</v>
      </c>
      <c r="HPT6" s="107"/>
      <c r="HPU6" s="106" t="s">
        <v>98</v>
      </c>
      <c r="HPV6" s="107"/>
      <c r="HPW6" s="106" t="s">
        <v>98</v>
      </c>
      <c r="HPX6" s="107"/>
      <c r="HPY6" s="106" t="s">
        <v>98</v>
      </c>
      <c r="HPZ6" s="107"/>
      <c r="HQA6" s="106" t="s">
        <v>98</v>
      </c>
      <c r="HQB6" s="107"/>
      <c r="HQC6" s="106" t="s">
        <v>98</v>
      </c>
      <c r="HQD6" s="107"/>
      <c r="HQE6" s="106" t="s">
        <v>98</v>
      </c>
      <c r="HQF6" s="107"/>
      <c r="HQG6" s="106" t="s">
        <v>98</v>
      </c>
      <c r="HQH6" s="107"/>
      <c r="HQI6" s="106" t="s">
        <v>98</v>
      </c>
      <c r="HQJ6" s="107"/>
      <c r="HQK6" s="106" t="s">
        <v>98</v>
      </c>
      <c r="HQL6" s="107"/>
      <c r="HQM6" s="106" t="s">
        <v>98</v>
      </c>
      <c r="HQN6" s="107"/>
      <c r="HQO6" s="106" t="s">
        <v>98</v>
      </c>
      <c r="HQP6" s="107"/>
      <c r="HQQ6" s="106" t="s">
        <v>98</v>
      </c>
      <c r="HQR6" s="107"/>
      <c r="HQS6" s="106" t="s">
        <v>98</v>
      </c>
      <c r="HQT6" s="107"/>
      <c r="HQU6" s="106" t="s">
        <v>98</v>
      </c>
      <c r="HQV6" s="107"/>
      <c r="HQW6" s="106" t="s">
        <v>98</v>
      </c>
      <c r="HQX6" s="107"/>
      <c r="HQY6" s="106" t="s">
        <v>98</v>
      </c>
      <c r="HQZ6" s="107"/>
      <c r="HRA6" s="106" t="s">
        <v>98</v>
      </c>
      <c r="HRB6" s="107"/>
      <c r="HRC6" s="106" t="s">
        <v>98</v>
      </c>
      <c r="HRD6" s="107"/>
      <c r="HRE6" s="106" t="s">
        <v>98</v>
      </c>
      <c r="HRF6" s="107"/>
      <c r="HRG6" s="106" t="s">
        <v>98</v>
      </c>
      <c r="HRH6" s="107"/>
      <c r="HRI6" s="106" t="s">
        <v>98</v>
      </c>
      <c r="HRJ6" s="107"/>
      <c r="HRK6" s="106" t="s">
        <v>98</v>
      </c>
      <c r="HRL6" s="107"/>
      <c r="HRM6" s="106" t="s">
        <v>98</v>
      </c>
      <c r="HRN6" s="107"/>
      <c r="HRO6" s="106" t="s">
        <v>98</v>
      </c>
      <c r="HRP6" s="107"/>
      <c r="HRQ6" s="106" t="s">
        <v>98</v>
      </c>
      <c r="HRR6" s="107"/>
      <c r="HRS6" s="106" t="s">
        <v>98</v>
      </c>
      <c r="HRT6" s="107"/>
      <c r="HRU6" s="106" t="s">
        <v>98</v>
      </c>
      <c r="HRV6" s="107"/>
      <c r="HRW6" s="106" t="s">
        <v>98</v>
      </c>
      <c r="HRX6" s="107"/>
      <c r="HRY6" s="106" t="s">
        <v>98</v>
      </c>
      <c r="HRZ6" s="107"/>
      <c r="HSA6" s="106" t="s">
        <v>98</v>
      </c>
      <c r="HSB6" s="107"/>
      <c r="HSC6" s="106" t="s">
        <v>98</v>
      </c>
      <c r="HSD6" s="107"/>
      <c r="HSE6" s="106" t="s">
        <v>98</v>
      </c>
      <c r="HSF6" s="107"/>
      <c r="HSG6" s="106" t="s">
        <v>98</v>
      </c>
      <c r="HSH6" s="107"/>
      <c r="HSI6" s="106" t="s">
        <v>98</v>
      </c>
      <c r="HSJ6" s="107"/>
      <c r="HSK6" s="106" t="s">
        <v>98</v>
      </c>
      <c r="HSL6" s="107"/>
      <c r="HSM6" s="106" t="s">
        <v>98</v>
      </c>
      <c r="HSN6" s="107"/>
      <c r="HSO6" s="106" t="s">
        <v>98</v>
      </c>
      <c r="HSP6" s="107"/>
      <c r="HSQ6" s="106" t="s">
        <v>98</v>
      </c>
      <c r="HSR6" s="107"/>
      <c r="HSS6" s="106" t="s">
        <v>98</v>
      </c>
      <c r="HST6" s="107"/>
      <c r="HSU6" s="106" t="s">
        <v>98</v>
      </c>
      <c r="HSV6" s="107"/>
      <c r="HSW6" s="106" t="s">
        <v>98</v>
      </c>
      <c r="HSX6" s="107"/>
      <c r="HSY6" s="106" t="s">
        <v>98</v>
      </c>
      <c r="HSZ6" s="107"/>
      <c r="HTA6" s="106" t="s">
        <v>98</v>
      </c>
      <c r="HTB6" s="107"/>
      <c r="HTC6" s="106" t="s">
        <v>98</v>
      </c>
      <c r="HTD6" s="107"/>
      <c r="HTE6" s="106" t="s">
        <v>98</v>
      </c>
      <c r="HTF6" s="107"/>
      <c r="HTG6" s="106" t="s">
        <v>98</v>
      </c>
      <c r="HTH6" s="107"/>
      <c r="HTI6" s="106" t="s">
        <v>98</v>
      </c>
      <c r="HTJ6" s="107"/>
      <c r="HTK6" s="106" t="s">
        <v>98</v>
      </c>
      <c r="HTL6" s="107"/>
      <c r="HTM6" s="106" t="s">
        <v>98</v>
      </c>
      <c r="HTN6" s="107"/>
      <c r="HTO6" s="106" t="s">
        <v>98</v>
      </c>
      <c r="HTP6" s="107"/>
      <c r="HTQ6" s="106" t="s">
        <v>98</v>
      </c>
      <c r="HTR6" s="107"/>
      <c r="HTS6" s="106" t="s">
        <v>98</v>
      </c>
      <c r="HTT6" s="107"/>
      <c r="HTU6" s="106" t="s">
        <v>98</v>
      </c>
      <c r="HTV6" s="107"/>
      <c r="HTW6" s="106" t="s">
        <v>98</v>
      </c>
      <c r="HTX6" s="107"/>
      <c r="HTY6" s="106" t="s">
        <v>98</v>
      </c>
      <c r="HTZ6" s="107"/>
      <c r="HUA6" s="106" t="s">
        <v>98</v>
      </c>
      <c r="HUB6" s="107"/>
      <c r="HUC6" s="106" t="s">
        <v>98</v>
      </c>
      <c r="HUD6" s="107"/>
      <c r="HUE6" s="106" t="s">
        <v>98</v>
      </c>
      <c r="HUF6" s="107"/>
      <c r="HUG6" s="106" t="s">
        <v>98</v>
      </c>
      <c r="HUH6" s="107"/>
      <c r="HUI6" s="106" t="s">
        <v>98</v>
      </c>
      <c r="HUJ6" s="107"/>
      <c r="HUK6" s="106" t="s">
        <v>98</v>
      </c>
      <c r="HUL6" s="107"/>
      <c r="HUM6" s="106" t="s">
        <v>98</v>
      </c>
      <c r="HUN6" s="107"/>
      <c r="HUO6" s="106" t="s">
        <v>98</v>
      </c>
      <c r="HUP6" s="107"/>
      <c r="HUQ6" s="106" t="s">
        <v>98</v>
      </c>
      <c r="HUR6" s="107"/>
      <c r="HUS6" s="106" t="s">
        <v>98</v>
      </c>
      <c r="HUT6" s="107"/>
      <c r="HUU6" s="106" t="s">
        <v>98</v>
      </c>
      <c r="HUV6" s="107"/>
      <c r="HUW6" s="106" t="s">
        <v>98</v>
      </c>
      <c r="HUX6" s="107"/>
      <c r="HUY6" s="106" t="s">
        <v>98</v>
      </c>
      <c r="HUZ6" s="107"/>
      <c r="HVA6" s="106" t="s">
        <v>98</v>
      </c>
      <c r="HVB6" s="107"/>
      <c r="HVC6" s="106" t="s">
        <v>98</v>
      </c>
      <c r="HVD6" s="107"/>
      <c r="HVE6" s="106" t="s">
        <v>98</v>
      </c>
      <c r="HVF6" s="107"/>
      <c r="HVG6" s="106" t="s">
        <v>98</v>
      </c>
      <c r="HVH6" s="107"/>
      <c r="HVI6" s="106" t="s">
        <v>98</v>
      </c>
      <c r="HVJ6" s="107"/>
      <c r="HVK6" s="106" t="s">
        <v>98</v>
      </c>
      <c r="HVL6" s="107"/>
      <c r="HVM6" s="106" t="s">
        <v>98</v>
      </c>
      <c r="HVN6" s="107"/>
      <c r="HVO6" s="106" t="s">
        <v>98</v>
      </c>
      <c r="HVP6" s="107"/>
      <c r="HVQ6" s="106" t="s">
        <v>98</v>
      </c>
      <c r="HVR6" s="107"/>
      <c r="HVS6" s="106" t="s">
        <v>98</v>
      </c>
      <c r="HVT6" s="107"/>
      <c r="HVU6" s="106" t="s">
        <v>98</v>
      </c>
      <c r="HVV6" s="107"/>
      <c r="HVW6" s="106" t="s">
        <v>98</v>
      </c>
      <c r="HVX6" s="107"/>
      <c r="HVY6" s="106" t="s">
        <v>98</v>
      </c>
      <c r="HVZ6" s="107"/>
      <c r="HWA6" s="106" t="s">
        <v>98</v>
      </c>
      <c r="HWB6" s="107"/>
      <c r="HWC6" s="106" t="s">
        <v>98</v>
      </c>
      <c r="HWD6" s="107"/>
      <c r="HWE6" s="106" t="s">
        <v>98</v>
      </c>
      <c r="HWF6" s="107"/>
      <c r="HWG6" s="106" t="s">
        <v>98</v>
      </c>
      <c r="HWH6" s="107"/>
      <c r="HWI6" s="106" t="s">
        <v>98</v>
      </c>
      <c r="HWJ6" s="107"/>
      <c r="HWK6" s="106" t="s">
        <v>98</v>
      </c>
      <c r="HWL6" s="107"/>
      <c r="HWM6" s="106" t="s">
        <v>98</v>
      </c>
      <c r="HWN6" s="107"/>
      <c r="HWO6" s="106" t="s">
        <v>98</v>
      </c>
      <c r="HWP6" s="107"/>
      <c r="HWQ6" s="106" t="s">
        <v>98</v>
      </c>
      <c r="HWR6" s="107"/>
      <c r="HWS6" s="106" t="s">
        <v>98</v>
      </c>
      <c r="HWT6" s="107"/>
      <c r="HWU6" s="106" t="s">
        <v>98</v>
      </c>
      <c r="HWV6" s="107"/>
      <c r="HWW6" s="106" t="s">
        <v>98</v>
      </c>
      <c r="HWX6" s="107"/>
      <c r="HWY6" s="106" t="s">
        <v>98</v>
      </c>
      <c r="HWZ6" s="107"/>
      <c r="HXA6" s="106" t="s">
        <v>98</v>
      </c>
      <c r="HXB6" s="107"/>
      <c r="HXC6" s="106" t="s">
        <v>98</v>
      </c>
      <c r="HXD6" s="107"/>
      <c r="HXE6" s="106" t="s">
        <v>98</v>
      </c>
      <c r="HXF6" s="107"/>
      <c r="HXG6" s="106" t="s">
        <v>98</v>
      </c>
      <c r="HXH6" s="107"/>
      <c r="HXI6" s="106" t="s">
        <v>98</v>
      </c>
      <c r="HXJ6" s="107"/>
      <c r="HXK6" s="106" t="s">
        <v>98</v>
      </c>
      <c r="HXL6" s="107"/>
      <c r="HXM6" s="106" t="s">
        <v>98</v>
      </c>
      <c r="HXN6" s="107"/>
      <c r="HXO6" s="106" t="s">
        <v>98</v>
      </c>
      <c r="HXP6" s="107"/>
      <c r="HXQ6" s="106" t="s">
        <v>98</v>
      </c>
      <c r="HXR6" s="107"/>
      <c r="HXS6" s="106" t="s">
        <v>98</v>
      </c>
      <c r="HXT6" s="107"/>
      <c r="HXU6" s="106" t="s">
        <v>98</v>
      </c>
      <c r="HXV6" s="107"/>
      <c r="HXW6" s="106" t="s">
        <v>98</v>
      </c>
      <c r="HXX6" s="107"/>
      <c r="HXY6" s="106" t="s">
        <v>98</v>
      </c>
      <c r="HXZ6" s="107"/>
      <c r="HYA6" s="106" t="s">
        <v>98</v>
      </c>
      <c r="HYB6" s="107"/>
      <c r="HYC6" s="106" t="s">
        <v>98</v>
      </c>
      <c r="HYD6" s="107"/>
      <c r="HYE6" s="106" t="s">
        <v>98</v>
      </c>
      <c r="HYF6" s="107"/>
      <c r="HYG6" s="106" t="s">
        <v>98</v>
      </c>
      <c r="HYH6" s="107"/>
      <c r="HYI6" s="106" t="s">
        <v>98</v>
      </c>
      <c r="HYJ6" s="107"/>
      <c r="HYK6" s="106" t="s">
        <v>98</v>
      </c>
      <c r="HYL6" s="107"/>
      <c r="HYM6" s="106" t="s">
        <v>98</v>
      </c>
      <c r="HYN6" s="107"/>
      <c r="HYO6" s="106" t="s">
        <v>98</v>
      </c>
      <c r="HYP6" s="107"/>
      <c r="HYQ6" s="106" t="s">
        <v>98</v>
      </c>
      <c r="HYR6" s="107"/>
      <c r="HYS6" s="106" t="s">
        <v>98</v>
      </c>
      <c r="HYT6" s="107"/>
      <c r="HYU6" s="106" t="s">
        <v>98</v>
      </c>
      <c r="HYV6" s="107"/>
      <c r="HYW6" s="106" t="s">
        <v>98</v>
      </c>
      <c r="HYX6" s="107"/>
      <c r="HYY6" s="106" t="s">
        <v>98</v>
      </c>
      <c r="HYZ6" s="107"/>
      <c r="HZA6" s="106" t="s">
        <v>98</v>
      </c>
      <c r="HZB6" s="107"/>
      <c r="HZC6" s="106" t="s">
        <v>98</v>
      </c>
      <c r="HZD6" s="107"/>
      <c r="HZE6" s="106" t="s">
        <v>98</v>
      </c>
      <c r="HZF6" s="107"/>
      <c r="HZG6" s="106" t="s">
        <v>98</v>
      </c>
      <c r="HZH6" s="107"/>
      <c r="HZI6" s="106" t="s">
        <v>98</v>
      </c>
      <c r="HZJ6" s="107"/>
      <c r="HZK6" s="106" t="s">
        <v>98</v>
      </c>
      <c r="HZL6" s="107"/>
      <c r="HZM6" s="106" t="s">
        <v>98</v>
      </c>
      <c r="HZN6" s="107"/>
      <c r="HZO6" s="106" t="s">
        <v>98</v>
      </c>
      <c r="HZP6" s="107"/>
      <c r="HZQ6" s="106" t="s">
        <v>98</v>
      </c>
      <c r="HZR6" s="107"/>
      <c r="HZS6" s="106" t="s">
        <v>98</v>
      </c>
      <c r="HZT6" s="107"/>
      <c r="HZU6" s="106" t="s">
        <v>98</v>
      </c>
      <c r="HZV6" s="107"/>
      <c r="HZW6" s="106" t="s">
        <v>98</v>
      </c>
      <c r="HZX6" s="107"/>
      <c r="HZY6" s="106" t="s">
        <v>98</v>
      </c>
      <c r="HZZ6" s="107"/>
      <c r="IAA6" s="106" t="s">
        <v>98</v>
      </c>
      <c r="IAB6" s="107"/>
      <c r="IAC6" s="106" t="s">
        <v>98</v>
      </c>
      <c r="IAD6" s="107"/>
      <c r="IAE6" s="106" t="s">
        <v>98</v>
      </c>
      <c r="IAF6" s="107"/>
      <c r="IAG6" s="106" t="s">
        <v>98</v>
      </c>
      <c r="IAH6" s="107"/>
      <c r="IAI6" s="106" t="s">
        <v>98</v>
      </c>
      <c r="IAJ6" s="107"/>
      <c r="IAK6" s="106" t="s">
        <v>98</v>
      </c>
      <c r="IAL6" s="107"/>
      <c r="IAM6" s="106" t="s">
        <v>98</v>
      </c>
      <c r="IAN6" s="107"/>
      <c r="IAO6" s="106" t="s">
        <v>98</v>
      </c>
      <c r="IAP6" s="107"/>
      <c r="IAQ6" s="106" t="s">
        <v>98</v>
      </c>
      <c r="IAR6" s="107"/>
      <c r="IAS6" s="106" t="s">
        <v>98</v>
      </c>
      <c r="IAT6" s="107"/>
      <c r="IAU6" s="106" t="s">
        <v>98</v>
      </c>
      <c r="IAV6" s="107"/>
      <c r="IAW6" s="106" t="s">
        <v>98</v>
      </c>
      <c r="IAX6" s="107"/>
      <c r="IAY6" s="106" t="s">
        <v>98</v>
      </c>
      <c r="IAZ6" s="107"/>
      <c r="IBA6" s="106" t="s">
        <v>98</v>
      </c>
      <c r="IBB6" s="107"/>
      <c r="IBC6" s="106" t="s">
        <v>98</v>
      </c>
      <c r="IBD6" s="107"/>
      <c r="IBE6" s="106" t="s">
        <v>98</v>
      </c>
      <c r="IBF6" s="107"/>
      <c r="IBG6" s="106" t="s">
        <v>98</v>
      </c>
      <c r="IBH6" s="107"/>
      <c r="IBI6" s="106" t="s">
        <v>98</v>
      </c>
      <c r="IBJ6" s="107"/>
      <c r="IBK6" s="106" t="s">
        <v>98</v>
      </c>
      <c r="IBL6" s="107"/>
      <c r="IBM6" s="106" t="s">
        <v>98</v>
      </c>
      <c r="IBN6" s="107"/>
      <c r="IBO6" s="106" t="s">
        <v>98</v>
      </c>
      <c r="IBP6" s="107"/>
      <c r="IBQ6" s="106" t="s">
        <v>98</v>
      </c>
      <c r="IBR6" s="107"/>
      <c r="IBS6" s="106" t="s">
        <v>98</v>
      </c>
      <c r="IBT6" s="107"/>
      <c r="IBU6" s="106" t="s">
        <v>98</v>
      </c>
      <c r="IBV6" s="107"/>
      <c r="IBW6" s="106" t="s">
        <v>98</v>
      </c>
      <c r="IBX6" s="107"/>
      <c r="IBY6" s="106" t="s">
        <v>98</v>
      </c>
      <c r="IBZ6" s="107"/>
      <c r="ICA6" s="106" t="s">
        <v>98</v>
      </c>
      <c r="ICB6" s="107"/>
      <c r="ICC6" s="106" t="s">
        <v>98</v>
      </c>
      <c r="ICD6" s="107"/>
      <c r="ICE6" s="106" t="s">
        <v>98</v>
      </c>
      <c r="ICF6" s="107"/>
      <c r="ICG6" s="106" t="s">
        <v>98</v>
      </c>
      <c r="ICH6" s="107"/>
      <c r="ICI6" s="106" t="s">
        <v>98</v>
      </c>
      <c r="ICJ6" s="107"/>
      <c r="ICK6" s="106" t="s">
        <v>98</v>
      </c>
      <c r="ICL6" s="107"/>
      <c r="ICM6" s="106" t="s">
        <v>98</v>
      </c>
      <c r="ICN6" s="107"/>
      <c r="ICO6" s="106" t="s">
        <v>98</v>
      </c>
      <c r="ICP6" s="107"/>
      <c r="ICQ6" s="106" t="s">
        <v>98</v>
      </c>
      <c r="ICR6" s="107"/>
      <c r="ICS6" s="106" t="s">
        <v>98</v>
      </c>
      <c r="ICT6" s="107"/>
      <c r="ICU6" s="106" t="s">
        <v>98</v>
      </c>
      <c r="ICV6" s="107"/>
      <c r="ICW6" s="106" t="s">
        <v>98</v>
      </c>
      <c r="ICX6" s="107"/>
      <c r="ICY6" s="106" t="s">
        <v>98</v>
      </c>
      <c r="ICZ6" s="107"/>
      <c r="IDA6" s="106" t="s">
        <v>98</v>
      </c>
      <c r="IDB6" s="107"/>
      <c r="IDC6" s="106" t="s">
        <v>98</v>
      </c>
      <c r="IDD6" s="107"/>
      <c r="IDE6" s="106" t="s">
        <v>98</v>
      </c>
      <c r="IDF6" s="107"/>
      <c r="IDG6" s="106" t="s">
        <v>98</v>
      </c>
      <c r="IDH6" s="107"/>
      <c r="IDI6" s="106" t="s">
        <v>98</v>
      </c>
      <c r="IDJ6" s="107"/>
      <c r="IDK6" s="106" t="s">
        <v>98</v>
      </c>
      <c r="IDL6" s="107"/>
      <c r="IDM6" s="106" t="s">
        <v>98</v>
      </c>
      <c r="IDN6" s="107"/>
      <c r="IDO6" s="106" t="s">
        <v>98</v>
      </c>
      <c r="IDP6" s="107"/>
      <c r="IDQ6" s="106" t="s">
        <v>98</v>
      </c>
      <c r="IDR6" s="107"/>
      <c r="IDS6" s="106" t="s">
        <v>98</v>
      </c>
      <c r="IDT6" s="107"/>
      <c r="IDU6" s="106" t="s">
        <v>98</v>
      </c>
      <c r="IDV6" s="107"/>
      <c r="IDW6" s="106" t="s">
        <v>98</v>
      </c>
      <c r="IDX6" s="107"/>
      <c r="IDY6" s="106" t="s">
        <v>98</v>
      </c>
      <c r="IDZ6" s="107"/>
      <c r="IEA6" s="106" t="s">
        <v>98</v>
      </c>
      <c r="IEB6" s="107"/>
      <c r="IEC6" s="106" t="s">
        <v>98</v>
      </c>
      <c r="IED6" s="107"/>
      <c r="IEE6" s="106" t="s">
        <v>98</v>
      </c>
      <c r="IEF6" s="107"/>
      <c r="IEG6" s="106" t="s">
        <v>98</v>
      </c>
      <c r="IEH6" s="107"/>
      <c r="IEI6" s="106" t="s">
        <v>98</v>
      </c>
      <c r="IEJ6" s="107"/>
      <c r="IEK6" s="106" t="s">
        <v>98</v>
      </c>
      <c r="IEL6" s="107"/>
      <c r="IEM6" s="106" t="s">
        <v>98</v>
      </c>
      <c r="IEN6" s="107"/>
      <c r="IEO6" s="106" t="s">
        <v>98</v>
      </c>
      <c r="IEP6" s="107"/>
      <c r="IEQ6" s="106" t="s">
        <v>98</v>
      </c>
      <c r="IER6" s="107"/>
      <c r="IES6" s="106" t="s">
        <v>98</v>
      </c>
      <c r="IET6" s="107"/>
      <c r="IEU6" s="106" t="s">
        <v>98</v>
      </c>
      <c r="IEV6" s="107"/>
      <c r="IEW6" s="106" t="s">
        <v>98</v>
      </c>
      <c r="IEX6" s="107"/>
      <c r="IEY6" s="106" t="s">
        <v>98</v>
      </c>
      <c r="IEZ6" s="107"/>
      <c r="IFA6" s="106" t="s">
        <v>98</v>
      </c>
      <c r="IFB6" s="107"/>
      <c r="IFC6" s="106" t="s">
        <v>98</v>
      </c>
      <c r="IFD6" s="107"/>
      <c r="IFE6" s="106" t="s">
        <v>98</v>
      </c>
      <c r="IFF6" s="107"/>
      <c r="IFG6" s="106" t="s">
        <v>98</v>
      </c>
      <c r="IFH6" s="107"/>
      <c r="IFI6" s="106" t="s">
        <v>98</v>
      </c>
      <c r="IFJ6" s="107"/>
      <c r="IFK6" s="106" t="s">
        <v>98</v>
      </c>
      <c r="IFL6" s="107"/>
      <c r="IFM6" s="106" t="s">
        <v>98</v>
      </c>
      <c r="IFN6" s="107"/>
      <c r="IFO6" s="106" t="s">
        <v>98</v>
      </c>
      <c r="IFP6" s="107"/>
      <c r="IFQ6" s="106" t="s">
        <v>98</v>
      </c>
      <c r="IFR6" s="107"/>
      <c r="IFS6" s="106" t="s">
        <v>98</v>
      </c>
      <c r="IFT6" s="107"/>
      <c r="IFU6" s="106" t="s">
        <v>98</v>
      </c>
      <c r="IFV6" s="107"/>
      <c r="IFW6" s="106" t="s">
        <v>98</v>
      </c>
      <c r="IFX6" s="107"/>
      <c r="IFY6" s="106" t="s">
        <v>98</v>
      </c>
      <c r="IFZ6" s="107"/>
      <c r="IGA6" s="106" t="s">
        <v>98</v>
      </c>
      <c r="IGB6" s="107"/>
      <c r="IGC6" s="106" t="s">
        <v>98</v>
      </c>
      <c r="IGD6" s="107"/>
      <c r="IGE6" s="106" t="s">
        <v>98</v>
      </c>
      <c r="IGF6" s="107"/>
      <c r="IGG6" s="106" t="s">
        <v>98</v>
      </c>
      <c r="IGH6" s="107"/>
      <c r="IGI6" s="106" t="s">
        <v>98</v>
      </c>
      <c r="IGJ6" s="107"/>
      <c r="IGK6" s="106" t="s">
        <v>98</v>
      </c>
      <c r="IGL6" s="107"/>
      <c r="IGM6" s="106" t="s">
        <v>98</v>
      </c>
      <c r="IGN6" s="107"/>
      <c r="IGO6" s="106" t="s">
        <v>98</v>
      </c>
      <c r="IGP6" s="107"/>
      <c r="IGQ6" s="106" t="s">
        <v>98</v>
      </c>
      <c r="IGR6" s="107"/>
      <c r="IGS6" s="106" t="s">
        <v>98</v>
      </c>
      <c r="IGT6" s="107"/>
      <c r="IGU6" s="106" t="s">
        <v>98</v>
      </c>
      <c r="IGV6" s="107"/>
      <c r="IGW6" s="106" t="s">
        <v>98</v>
      </c>
      <c r="IGX6" s="107"/>
      <c r="IGY6" s="106" t="s">
        <v>98</v>
      </c>
      <c r="IGZ6" s="107"/>
      <c r="IHA6" s="106" t="s">
        <v>98</v>
      </c>
      <c r="IHB6" s="107"/>
      <c r="IHC6" s="106" t="s">
        <v>98</v>
      </c>
      <c r="IHD6" s="107"/>
      <c r="IHE6" s="106" t="s">
        <v>98</v>
      </c>
      <c r="IHF6" s="107"/>
      <c r="IHG6" s="106" t="s">
        <v>98</v>
      </c>
      <c r="IHH6" s="107"/>
      <c r="IHI6" s="106" t="s">
        <v>98</v>
      </c>
      <c r="IHJ6" s="107"/>
      <c r="IHK6" s="106" t="s">
        <v>98</v>
      </c>
      <c r="IHL6" s="107"/>
      <c r="IHM6" s="106" t="s">
        <v>98</v>
      </c>
      <c r="IHN6" s="107"/>
      <c r="IHO6" s="106" t="s">
        <v>98</v>
      </c>
      <c r="IHP6" s="107"/>
      <c r="IHQ6" s="106" t="s">
        <v>98</v>
      </c>
      <c r="IHR6" s="107"/>
      <c r="IHS6" s="106" t="s">
        <v>98</v>
      </c>
      <c r="IHT6" s="107"/>
      <c r="IHU6" s="106" t="s">
        <v>98</v>
      </c>
      <c r="IHV6" s="107"/>
      <c r="IHW6" s="106" t="s">
        <v>98</v>
      </c>
      <c r="IHX6" s="107"/>
      <c r="IHY6" s="106" t="s">
        <v>98</v>
      </c>
      <c r="IHZ6" s="107"/>
      <c r="IIA6" s="106" t="s">
        <v>98</v>
      </c>
      <c r="IIB6" s="107"/>
      <c r="IIC6" s="106" t="s">
        <v>98</v>
      </c>
      <c r="IID6" s="107"/>
      <c r="IIE6" s="106" t="s">
        <v>98</v>
      </c>
      <c r="IIF6" s="107"/>
      <c r="IIG6" s="106" t="s">
        <v>98</v>
      </c>
      <c r="IIH6" s="107"/>
      <c r="III6" s="106" t="s">
        <v>98</v>
      </c>
      <c r="IIJ6" s="107"/>
      <c r="IIK6" s="106" t="s">
        <v>98</v>
      </c>
      <c r="IIL6" s="107"/>
      <c r="IIM6" s="106" t="s">
        <v>98</v>
      </c>
      <c r="IIN6" s="107"/>
      <c r="IIO6" s="106" t="s">
        <v>98</v>
      </c>
      <c r="IIP6" s="107"/>
      <c r="IIQ6" s="106" t="s">
        <v>98</v>
      </c>
      <c r="IIR6" s="107"/>
      <c r="IIS6" s="106" t="s">
        <v>98</v>
      </c>
      <c r="IIT6" s="107"/>
      <c r="IIU6" s="106" t="s">
        <v>98</v>
      </c>
      <c r="IIV6" s="107"/>
      <c r="IIW6" s="106" t="s">
        <v>98</v>
      </c>
      <c r="IIX6" s="107"/>
      <c r="IIY6" s="106" t="s">
        <v>98</v>
      </c>
      <c r="IIZ6" s="107"/>
      <c r="IJA6" s="106" t="s">
        <v>98</v>
      </c>
      <c r="IJB6" s="107"/>
      <c r="IJC6" s="106" t="s">
        <v>98</v>
      </c>
      <c r="IJD6" s="107"/>
      <c r="IJE6" s="106" t="s">
        <v>98</v>
      </c>
      <c r="IJF6" s="107"/>
      <c r="IJG6" s="106" t="s">
        <v>98</v>
      </c>
      <c r="IJH6" s="107"/>
      <c r="IJI6" s="106" t="s">
        <v>98</v>
      </c>
      <c r="IJJ6" s="107"/>
      <c r="IJK6" s="106" t="s">
        <v>98</v>
      </c>
      <c r="IJL6" s="107"/>
      <c r="IJM6" s="106" t="s">
        <v>98</v>
      </c>
      <c r="IJN6" s="107"/>
      <c r="IJO6" s="106" t="s">
        <v>98</v>
      </c>
      <c r="IJP6" s="107"/>
      <c r="IJQ6" s="106" t="s">
        <v>98</v>
      </c>
      <c r="IJR6" s="107"/>
      <c r="IJS6" s="106" t="s">
        <v>98</v>
      </c>
      <c r="IJT6" s="107"/>
      <c r="IJU6" s="106" t="s">
        <v>98</v>
      </c>
      <c r="IJV6" s="107"/>
      <c r="IJW6" s="106" t="s">
        <v>98</v>
      </c>
      <c r="IJX6" s="107"/>
      <c r="IJY6" s="106" t="s">
        <v>98</v>
      </c>
      <c r="IJZ6" s="107"/>
      <c r="IKA6" s="106" t="s">
        <v>98</v>
      </c>
      <c r="IKB6" s="107"/>
      <c r="IKC6" s="106" t="s">
        <v>98</v>
      </c>
      <c r="IKD6" s="107"/>
      <c r="IKE6" s="106" t="s">
        <v>98</v>
      </c>
      <c r="IKF6" s="107"/>
      <c r="IKG6" s="106" t="s">
        <v>98</v>
      </c>
      <c r="IKH6" s="107"/>
      <c r="IKI6" s="106" t="s">
        <v>98</v>
      </c>
      <c r="IKJ6" s="107"/>
      <c r="IKK6" s="106" t="s">
        <v>98</v>
      </c>
      <c r="IKL6" s="107"/>
      <c r="IKM6" s="106" t="s">
        <v>98</v>
      </c>
      <c r="IKN6" s="107"/>
      <c r="IKO6" s="106" t="s">
        <v>98</v>
      </c>
      <c r="IKP6" s="107"/>
      <c r="IKQ6" s="106" t="s">
        <v>98</v>
      </c>
      <c r="IKR6" s="107"/>
      <c r="IKS6" s="106" t="s">
        <v>98</v>
      </c>
      <c r="IKT6" s="107"/>
      <c r="IKU6" s="106" t="s">
        <v>98</v>
      </c>
      <c r="IKV6" s="107"/>
      <c r="IKW6" s="106" t="s">
        <v>98</v>
      </c>
      <c r="IKX6" s="107"/>
      <c r="IKY6" s="106" t="s">
        <v>98</v>
      </c>
      <c r="IKZ6" s="107"/>
      <c r="ILA6" s="106" t="s">
        <v>98</v>
      </c>
      <c r="ILB6" s="107"/>
      <c r="ILC6" s="106" t="s">
        <v>98</v>
      </c>
      <c r="ILD6" s="107"/>
      <c r="ILE6" s="106" t="s">
        <v>98</v>
      </c>
      <c r="ILF6" s="107"/>
      <c r="ILG6" s="106" t="s">
        <v>98</v>
      </c>
      <c r="ILH6" s="107"/>
      <c r="ILI6" s="106" t="s">
        <v>98</v>
      </c>
      <c r="ILJ6" s="107"/>
      <c r="ILK6" s="106" t="s">
        <v>98</v>
      </c>
      <c r="ILL6" s="107"/>
      <c r="ILM6" s="106" t="s">
        <v>98</v>
      </c>
      <c r="ILN6" s="107"/>
      <c r="ILO6" s="106" t="s">
        <v>98</v>
      </c>
      <c r="ILP6" s="107"/>
      <c r="ILQ6" s="106" t="s">
        <v>98</v>
      </c>
      <c r="ILR6" s="107"/>
      <c r="ILS6" s="106" t="s">
        <v>98</v>
      </c>
      <c r="ILT6" s="107"/>
      <c r="ILU6" s="106" t="s">
        <v>98</v>
      </c>
      <c r="ILV6" s="107"/>
      <c r="ILW6" s="106" t="s">
        <v>98</v>
      </c>
      <c r="ILX6" s="107"/>
      <c r="ILY6" s="106" t="s">
        <v>98</v>
      </c>
      <c r="ILZ6" s="107"/>
      <c r="IMA6" s="106" t="s">
        <v>98</v>
      </c>
      <c r="IMB6" s="107"/>
      <c r="IMC6" s="106" t="s">
        <v>98</v>
      </c>
      <c r="IMD6" s="107"/>
      <c r="IME6" s="106" t="s">
        <v>98</v>
      </c>
      <c r="IMF6" s="107"/>
      <c r="IMG6" s="106" t="s">
        <v>98</v>
      </c>
      <c r="IMH6" s="107"/>
      <c r="IMI6" s="106" t="s">
        <v>98</v>
      </c>
      <c r="IMJ6" s="107"/>
      <c r="IMK6" s="106" t="s">
        <v>98</v>
      </c>
      <c r="IML6" s="107"/>
      <c r="IMM6" s="106" t="s">
        <v>98</v>
      </c>
      <c r="IMN6" s="107"/>
      <c r="IMO6" s="106" t="s">
        <v>98</v>
      </c>
      <c r="IMP6" s="107"/>
      <c r="IMQ6" s="106" t="s">
        <v>98</v>
      </c>
      <c r="IMR6" s="107"/>
      <c r="IMS6" s="106" t="s">
        <v>98</v>
      </c>
      <c r="IMT6" s="107"/>
      <c r="IMU6" s="106" t="s">
        <v>98</v>
      </c>
      <c r="IMV6" s="107"/>
      <c r="IMW6" s="106" t="s">
        <v>98</v>
      </c>
      <c r="IMX6" s="107"/>
      <c r="IMY6" s="106" t="s">
        <v>98</v>
      </c>
      <c r="IMZ6" s="107"/>
      <c r="INA6" s="106" t="s">
        <v>98</v>
      </c>
      <c r="INB6" s="107"/>
      <c r="INC6" s="106" t="s">
        <v>98</v>
      </c>
      <c r="IND6" s="107"/>
      <c r="INE6" s="106" t="s">
        <v>98</v>
      </c>
      <c r="INF6" s="107"/>
      <c r="ING6" s="106" t="s">
        <v>98</v>
      </c>
      <c r="INH6" s="107"/>
      <c r="INI6" s="106" t="s">
        <v>98</v>
      </c>
      <c r="INJ6" s="107"/>
      <c r="INK6" s="106" t="s">
        <v>98</v>
      </c>
      <c r="INL6" s="107"/>
      <c r="INM6" s="106" t="s">
        <v>98</v>
      </c>
      <c r="INN6" s="107"/>
      <c r="INO6" s="106" t="s">
        <v>98</v>
      </c>
      <c r="INP6" s="107"/>
      <c r="INQ6" s="106" t="s">
        <v>98</v>
      </c>
      <c r="INR6" s="107"/>
      <c r="INS6" s="106" t="s">
        <v>98</v>
      </c>
      <c r="INT6" s="107"/>
      <c r="INU6" s="106" t="s">
        <v>98</v>
      </c>
      <c r="INV6" s="107"/>
      <c r="INW6" s="106" t="s">
        <v>98</v>
      </c>
      <c r="INX6" s="107"/>
      <c r="INY6" s="106" t="s">
        <v>98</v>
      </c>
      <c r="INZ6" s="107"/>
      <c r="IOA6" s="106" t="s">
        <v>98</v>
      </c>
      <c r="IOB6" s="107"/>
      <c r="IOC6" s="106" t="s">
        <v>98</v>
      </c>
      <c r="IOD6" s="107"/>
      <c r="IOE6" s="106" t="s">
        <v>98</v>
      </c>
      <c r="IOF6" s="107"/>
      <c r="IOG6" s="106" t="s">
        <v>98</v>
      </c>
      <c r="IOH6" s="107"/>
      <c r="IOI6" s="106" t="s">
        <v>98</v>
      </c>
      <c r="IOJ6" s="107"/>
      <c r="IOK6" s="106" t="s">
        <v>98</v>
      </c>
      <c r="IOL6" s="107"/>
      <c r="IOM6" s="106" t="s">
        <v>98</v>
      </c>
      <c r="ION6" s="107"/>
      <c r="IOO6" s="106" t="s">
        <v>98</v>
      </c>
      <c r="IOP6" s="107"/>
      <c r="IOQ6" s="106" t="s">
        <v>98</v>
      </c>
      <c r="IOR6" s="107"/>
      <c r="IOS6" s="106" t="s">
        <v>98</v>
      </c>
      <c r="IOT6" s="107"/>
      <c r="IOU6" s="106" t="s">
        <v>98</v>
      </c>
      <c r="IOV6" s="107"/>
      <c r="IOW6" s="106" t="s">
        <v>98</v>
      </c>
      <c r="IOX6" s="107"/>
      <c r="IOY6" s="106" t="s">
        <v>98</v>
      </c>
      <c r="IOZ6" s="107"/>
      <c r="IPA6" s="106" t="s">
        <v>98</v>
      </c>
      <c r="IPB6" s="107"/>
      <c r="IPC6" s="106" t="s">
        <v>98</v>
      </c>
      <c r="IPD6" s="107"/>
      <c r="IPE6" s="106" t="s">
        <v>98</v>
      </c>
      <c r="IPF6" s="107"/>
      <c r="IPG6" s="106" t="s">
        <v>98</v>
      </c>
      <c r="IPH6" s="107"/>
      <c r="IPI6" s="106" t="s">
        <v>98</v>
      </c>
      <c r="IPJ6" s="107"/>
      <c r="IPK6" s="106" t="s">
        <v>98</v>
      </c>
      <c r="IPL6" s="107"/>
      <c r="IPM6" s="106" t="s">
        <v>98</v>
      </c>
      <c r="IPN6" s="107"/>
      <c r="IPO6" s="106" t="s">
        <v>98</v>
      </c>
      <c r="IPP6" s="107"/>
      <c r="IPQ6" s="106" t="s">
        <v>98</v>
      </c>
      <c r="IPR6" s="107"/>
      <c r="IPS6" s="106" t="s">
        <v>98</v>
      </c>
      <c r="IPT6" s="107"/>
      <c r="IPU6" s="106" t="s">
        <v>98</v>
      </c>
      <c r="IPV6" s="107"/>
      <c r="IPW6" s="106" t="s">
        <v>98</v>
      </c>
      <c r="IPX6" s="107"/>
      <c r="IPY6" s="106" t="s">
        <v>98</v>
      </c>
      <c r="IPZ6" s="107"/>
      <c r="IQA6" s="106" t="s">
        <v>98</v>
      </c>
      <c r="IQB6" s="107"/>
      <c r="IQC6" s="106" t="s">
        <v>98</v>
      </c>
      <c r="IQD6" s="107"/>
      <c r="IQE6" s="106" t="s">
        <v>98</v>
      </c>
      <c r="IQF6" s="107"/>
      <c r="IQG6" s="106" t="s">
        <v>98</v>
      </c>
      <c r="IQH6" s="107"/>
      <c r="IQI6" s="106" t="s">
        <v>98</v>
      </c>
      <c r="IQJ6" s="107"/>
      <c r="IQK6" s="106" t="s">
        <v>98</v>
      </c>
      <c r="IQL6" s="107"/>
      <c r="IQM6" s="106" t="s">
        <v>98</v>
      </c>
      <c r="IQN6" s="107"/>
      <c r="IQO6" s="106" t="s">
        <v>98</v>
      </c>
      <c r="IQP6" s="107"/>
      <c r="IQQ6" s="106" t="s">
        <v>98</v>
      </c>
      <c r="IQR6" s="107"/>
      <c r="IQS6" s="106" t="s">
        <v>98</v>
      </c>
      <c r="IQT6" s="107"/>
      <c r="IQU6" s="106" t="s">
        <v>98</v>
      </c>
      <c r="IQV6" s="107"/>
      <c r="IQW6" s="106" t="s">
        <v>98</v>
      </c>
      <c r="IQX6" s="107"/>
      <c r="IQY6" s="106" t="s">
        <v>98</v>
      </c>
      <c r="IQZ6" s="107"/>
      <c r="IRA6" s="106" t="s">
        <v>98</v>
      </c>
      <c r="IRB6" s="107"/>
      <c r="IRC6" s="106" t="s">
        <v>98</v>
      </c>
      <c r="IRD6" s="107"/>
      <c r="IRE6" s="106" t="s">
        <v>98</v>
      </c>
      <c r="IRF6" s="107"/>
      <c r="IRG6" s="106" t="s">
        <v>98</v>
      </c>
      <c r="IRH6" s="107"/>
      <c r="IRI6" s="106" t="s">
        <v>98</v>
      </c>
      <c r="IRJ6" s="107"/>
      <c r="IRK6" s="106" t="s">
        <v>98</v>
      </c>
      <c r="IRL6" s="107"/>
      <c r="IRM6" s="106" t="s">
        <v>98</v>
      </c>
      <c r="IRN6" s="107"/>
      <c r="IRO6" s="106" t="s">
        <v>98</v>
      </c>
      <c r="IRP6" s="107"/>
      <c r="IRQ6" s="106" t="s">
        <v>98</v>
      </c>
      <c r="IRR6" s="107"/>
      <c r="IRS6" s="106" t="s">
        <v>98</v>
      </c>
      <c r="IRT6" s="107"/>
      <c r="IRU6" s="106" t="s">
        <v>98</v>
      </c>
      <c r="IRV6" s="107"/>
      <c r="IRW6" s="106" t="s">
        <v>98</v>
      </c>
      <c r="IRX6" s="107"/>
      <c r="IRY6" s="106" t="s">
        <v>98</v>
      </c>
      <c r="IRZ6" s="107"/>
      <c r="ISA6" s="106" t="s">
        <v>98</v>
      </c>
      <c r="ISB6" s="107"/>
      <c r="ISC6" s="106" t="s">
        <v>98</v>
      </c>
      <c r="ISD6" s="107"/>
      <c r="ISE6" s="106" t="s">
        <v>98</v>
      </c>
      <c r="ISF6" s="107"/>
      <c r="ISG6" s="106" t="s">
        <v>98</v>
      </c>
      <c r="ISH6" s="107"/>
      <c r="ISI6" s="106" t="s">
        <v>98</v>
      </c>
      <c r="ISJ6" s="107"/>
      <c r="ISK6" s="106" t="s">
        <v>98</v>
      </c>
      <c r="ISL6" s="107"/>
      <c r="ISM6" s="106" t="s">
        <v>98</v>
      </c>
      <c r="ISN6" s="107"/>
      <c r="ISO6" s="106" t="s">
        <v>98</v>
      </c>
      <c r="ISP6" s="107"/>
      <c r="ISQ6" s="106" t="s">
        <v>98</v>
      </c>
      <c r="ISR6" s="107"/>
      <c r="ISS6" s="106" t="s">
        <v>98</v>
      </c>
      <c r="IST6" s="107"/>
      <c r="ISU6" s="106" t="s">
        <v>98</v>
      </c>
      <c r="ISV6" s="107"/>
      <c r="ISW6" s="106" t="s">
        <v>98</v>
      </c>
      <c r="ISX6" s="107"/>
      <c r="ISY6" s="106" t="s">
        <v>98</v>
      </c>
      <c r="ISZ6" s="107"/>
      <c r="ITA6" s="106" t="s">
        <v>98</v>
      </c>
      <c r="ITB6" s="107"/>
      <c r="ITC6" s="106" t="s">
        <v>98</v>
      </c>
      <c r="ITD6" s="107"/>
      <c r="ITE6" s="106" t="s">
        <v>98</v>
      </c>
      <c r="ITF6" s="107"/>
      <c r="ITG6" s="106" t="s">
        <v>98</v>
      </c>
      <c r="ITH6" s="107"/>
      <c r="ITI6" s="106" t="s">
        <v>98</v>
      </c>
      <c r="ITJ6" s="107"/>
      <c r="ITK6" s="106" t="s">
        <v>98</v>
      </c>
      <c r="ITL6" s="107"/>
      <c r="ITM6" s="106" t="s">
        <v>98</v>
      </c>
      <c r="ITN6" s="107"/>
      <c r="ITO6" s="106" t="s">
        <v>98</v>
      </c>
      <c r="ITP6" s="107"/>
      <c r="ITQ6" s="106" t="s">
        <v>98</v>
      </c>
      <c r="ITR6" s="107"/>
      <c r="ITS6" s="106" t="s">
        <v>98</v>
      </c>
      <c r="ITT6" s="107"/>
      <c r="ITU6" s="106" t="s">
        <v>98</v>
      </c>
      <c r="ITV6" s="107"/>
      <c r="ITW6" s="106" t="s">
        <v>98</v>
      </c>
      <c r="ITX6" s="107"/>
      <c r="ITY6" s="106" t="s">
        <v>98</v>
      </c>
      <c r="ITZ6" s="107"/>
      <c r="IUA6" s="106" t="s">
        <v>98</v>
      </c>
      <c r="IUB6" s="107"/>
      <c r="IUC6" s="106" t="s">
        <v>98</v>
      </c>
      <c r="IUD6" s="107"/>
      <c r="IUE6" s="106" t="s">
        <v>98</v>
      </c>
      <c r="IUF6" s="107"/>
      <c r="IUG6" s="106" t="s">
        <v>98</v>
      </c>
      <c r="IUH6" s="107"/>
      <c r="IUI6" s="106" t="s">
        <v>98</v>
      </c>
      <c r="IUJ6" s="107"/>
      <c r="IUK6" s="106" t="s">
        <v>98</v>
      </c>
      <c r="IUL6" s="107"/>
      <c r="IUM6" s="106" t="s">
        <v>98</v>
      </c>
      <c r="IUN6" s="107"/>
      <c r="IUO6" s="106" t="s">
        <v>98</v>
      </c>
      <c r="IUP6" s="107"/>
      <c r="IUQ6" s="106" t="s">
        <v>98</v>
      </c>
      <c r="IUR6" s="107"/>
      <c r="IUS6" s="106" t="s">
        <v>98</v>
      </c>
      <c r="IUT6" s="107"/>
      <c r="IUU6" s="106" t="s">
        <v>98</v>
      </c>
      <c r="IUV6" s="107"/>
      <c r="IUW6" s="106" t="s">
        <v>98</v>
      </c>
      <c r="IUX6" s="107"/>
      <c r="IUY6" s="106" t="s">
        <v>98</v>
      </c>
      <c r="IUZ6" s="107"/>
      <c r="IVA6" s="106" t="s">
        <v>98</v>
      </c>
      <c r="IVB6" s="107"/>
      <c r="IVC6" s="106" t="s">
        <v>98</v>
      </c>
      <c r="IVD6" s="107"/>
      <c r="IVE6" s="106" t="s">
        <v>98</v>
      </c>
      <c r="IVF6" s="107"/>
      <c r="IVG6" s="106" t="s">
        <v>98</v>
      </c>
      <c r="IVH6" s="107"/>
      <c r="IVI6" s="106" t="s">
        <v>98</v>
      </c>
      <c r="IVJ6" s="107"/>
      <c r="IVK6" s="106" t="s">
        <v>98</v>
      </c>
      <c r="IVL6" s="107"/>
      <c r="IVM6" s="106" t="s">
        <v>98</v>
      </c>
      <c r="IVN6" s="107"/>
      <c r="IVO6" s="106" t="s">
        <v>98</v>
      </c>
      <c r="IVP6" s="107"/>
      <c r="IVQ6" s="106" t="s">
        <v>98</v>
      </c>
      <c r="IVR6" s="107"/>
      <c r="IVS6" s="106" t="s">
        <v>98</v>
      </c>
      <c r="IVT6" s="107"/>
      <c r="IVU6" s="106" t="s">
        <v>98</v>
      </c>
      <c r="IVV6" s="107"/>
      <c r="IVW6" s="106" t="s">
        <v>98</v>
      </c>
      <c r="IVX6" s="107"/>
      <c r="IVY6" s="106" t="s">
        <v>98</v>
      </c>
      <c r="IVZ6" s="107"/>
      <c r="IWA6" s="106" t="s">
        <v>98</v>
      </c>
      <c r="IWB6" s="107"/>
      <c r="IWC6" s="106" t="s">
        <v>98</v>
      </c>
      <c r="IWD6" s="107"/>
      <c r="IWE6" s="106" t="s">
        <v>98</v>
      </c>
      <c r="IWF6" s="107"/>
      <c r="IWG6" s="106" t="s">
        <v>98</v>
      </c>
      <c r="IWH6" s="107"/>
      <c r="IWI6" s="106" t="s">
        <v>98</v>
      </c>
      <c r="IWJ6" s="107"/>
      <c r="IWK6" s="106" t="s">
        <v>98</v>
      </c>
      <c r="IWL6" s="107"/>
      <c r="IWM6" s="106" t="s">
        <v>98</v>
      </c>
      <c r="IWN6" s="107"/>
      <c r="IWO6" s="106" t="s">
        <v>98</v>
      </c>
      <c r="IWP6" s="107"/>
      <c r="IWQ6" s="106" t="s">
        <v>98</v>
      </c>
      <c r="IWR6" s="107"/>
      <c r="IWS6" s="106" t="s">
        <v>98</v>
      </c>
      <c r="IWT6" s="107"/>
      <c r="IWU6" s="106" t="s">
        <v>98</v>
      </c>
      <c r="IWV6" s="107"/>
      <c r="IWW6" s="106" t="s">
        <v>98</v>
      </c>
      <c r="IWX6" s="107"/>
      <c r="IWY6" s="106" t="s">
        <v>98</v>
      </c>
      <c r="IWZ6" s="107"/>
      <c r="IXA6" s="106" t="s">
        <v>98</v>
      </c>
      <c r="IXB6" s="107"/>
      <c r="IXC6" s="106" t="s">
        <v>98</v>
      </c>
      <c r="IXD6" s="107"/>
      <c r="IXE6" s="106" t="s">
        <v>98</v>
      </c>
      <c r="IXF6" s="107"/>
      <c r="IXG6" s="106" t="s">
        <v>98</v>
      </c>
      <c r="IXH6" s="107"/>
      <c r="IXI6" s="106" t="s">
        <v>98</v>
      </c>
      <c r="IXJ6" s="107"/>
      <c r="IXK6" s="106" t="s">
        <v>98</v>
      </c>
      <c r="IXL6" s="107"/>
      <c r="IXM6" s="106" t="s">
        <v>98</v>
      </c>
      <c r="IXN6" s="107"/>
      <c r="IXO6" s="106" t="s">
        <v>98</v>
      </c>
      <c r="IXP6" s="107"/>
      <c r="IXQ6" s="106" t="s">
        <v>98</v>
      </c>
      <c r="IXR6" s="107"/>
      <c r="IXS6" s="106" t="s">
        <v>98</v>
      </c>
      <c r="IXT6" s="107"/>
      <c r="IXU6" s="106" t="s">
        <v>98</v>
      </c>
      <c r="IXV6" s="107"/>
      <c r="IXW6" s="106" t="s">
        <v>98</v>
      </c>
      <c r="IXX6" s="107"/>
      <c r="IXY6" s="106" t="s">
        <v>98</v>
      </c>
      <c r="IXZ6" s="107"/>
      <c r="IYA6" s="106" t="s">
        <v>98</v>
      </c>
      <c r="IYB6" s="107"/>
      <c r="IYC6" s="106" t="s">
        <v>98</v>
      </c>
      <c r="IYD6" s="107"/>
      <c r="IYE6" s="106" t="s">
        <v>98</v>
      </c>
      <c r="IYF6" s="107"/>
      <c r="IYG6" s="106" t="s">
        <v>98</v>
      </c>
      <c r="IYH6" s="107"/>
      <c r="IYI6" s="106" t="s">
        <v>98</v>
      </c>
      <c r="IYJ6" s="107"/>
      <c r="IYK6" s="106" t="s">
        <v>98</v>
      </c>
      <c r="IYL6" s="107"/>
      <c r="IYM6" s="106" t="s">
        <v>98</v>
      </c>
      <c r="IYN6" s="107"/>
      <c r="IYO6" s="106" t="s">
        <v>98</v>
      </c>
      <c r="IYP6" s="107"/>
      <c r="IYQ6" s="106" t="s">
        <v>98</v>
      </c>
      <c r="IYR6" s="107"/>
      <c r="IYS6" s="106" t="s">
        <v>98</v>
      </c>
      <c r="IYT6" s="107"/>
      <c r="IYU6" s="106" t="s">
        <v>98</v>
      </c>
      <c r="IYV6" s="107"/>
      <c r="IYW6" s="106" t="s">
        <v>98</v>
      </c>
      <c r="IYX6" s="107"/>
      <c r="IYY6" s="106" t="s">
        <v>98</v>
      </c>
      <c r="IYZ6" s="107"/>
      <c r="IZA6" s="106" t="s">
        <v>98</v>
      </c>
      <c r="IZB6" s="107"/>
      <c r="IZC6" s="106" t="s">
        <v>98</v>
      </c>
      <c r="IZD6" s="107"/>
      <c r="IZE6" s="106" t="s">
        <v>98</v>
      </c>
      <c r="IZF6" s="107"/>
      <c r="IZG6" s="106" t="s">
        <v>98</v>
      </c>
      <c r="IZH6" s="107"/>
      <c r="IZI6" s="106" t="s">
        <v>98</v>
      </c>
      <c r="IZJ6" s="107"/>
      <c r="IZK6" s="106" t="s">
        <v>98</v>
      </c>
      <c r="IZL6" s="107"/>
      <c r="IZM6" s="106" t="s">
        <v>98</v>
      </c>
      <c r="IZN6" s="107"/>
      <c r="IZO6" s="106" t="s">
        <v>98</v>
      </c>
      <c r="IZP6" s="107"/>
      <c r="IZQ6" s="106" t="s">
        <v>98</v>
      </c>
      <c r="IZR6" s="107"/>
      <c r="IZS6" s="106" t="s">
        <v>98</v>
      </c>
      <c r="IZT6" s="107"/>
      <c r="IZU6" s="106" t="s">
        <v>98</v>
      </c>
      <c r="IZV6" s="107"/>
      <c r="IZW6" s="106" t="s">
        <v>98</v>
      </c>
      <c r="IZX6" s="107"/>
      <c r="IZY6" s="106" t="s">
        <v>98</v>
      </c>
      <c r="IZZ6" s="107"/>
      <c r="JAA6" s="106" t="s">
        <v>98</v>
      </c>
      <c r="JAB6" s="107"/>
      <c r="JAC6" s="106" t="s">
        <v>98</v>
      </c>
      <c r="JAD6" s="107"/>
      <c r="JAE6" s="106" t="s">
        <v>98</v>
      </c>
      <c r="JAF6" s="107"/>
      <c r="JAG6" s="106" t="s">
        <v>98</v>
      </c>
      <c r="JAH6" s="107"/>
      <c r="JAI6" s="106" t="s">
        <v>98</v>
      </c>
      <c r="JAJ6" s="107"/>
      <c r="JAK6" s="106" t="s">
        <v>98</v>
      </c>
      <c r="JAL6" s="107"/>
      <c r="JAM6" s="106" t="s">
        <v>98</v>
      </c>
      <c r="JAN6" s="107"/>
      <c r="JAO6" s="106" t="s">
        <v>98</v>
      </c>
      <c r="JAP6" s="107"/>
      <c r="JAQ6" s="106" t="s">
        <v>98</v>
      </c>
      <c r="JAR6" s="107"/>
      <c r="JAS6" s="106" t="s">
        <v>98</v>
      </c>
      <c r="JAT6" s="107"/>
      <c r="JAU6" s="106" t="s">
        <v>98</v>
      </c>
      <c r="JAV6" s="107"/>
      <c r="JAW6" s="106" t="s">
        <v>98</v>
      </c>
      <c r="JAX6" s="107"/>
      <c r="JAY6" s="106" t="s">
        <v>98</v>
      </c>
      <c r="JAZ6" s="107"/>
      <c r="JBA6" s="106" t="s">
        <v>98</v>
      </c>
      <c r="JBB6" s="107"/>
      <c r="JBC6" s="106" t="s">
        <v>98</v>
      </c>
      <c r="JBD6" s="107"/>
      <c r="JBE6" s="106" t="s">
        <v>98</v>
      </c>
      <c r="JBF6" s="107"/>
      <c r="JBG6" s="106" t="s">
        <v>98</v>
      </c>
      <c r="JBH6" s="107"/>
      <c r="JBI6" s="106" t="s">
        <v>98</v>
      </c>
      <c r="JBJ6" s="107"/>
      <c r="JBK6" s="106" t="s">
        <v>98</v>
      </c>
      <c r="JBL6" s="107"/>
      <c r="JBM6" s="106" t="s">
        <v>98</v>
      </c>
      <c r="JBN6" s="107"/>
      <c r="JBO6" s="106" t="s">
        <v>98</v>
      </c>
      <c r="JBP6" s="107"/>
      <c r="JBQ6" s="106" t="s">
        <v>98</v>
      </c>
      <c r="JBR6" s="107"/>
      <c r="JBS6" s="106" t="s">
        <v>98</v>
      </c>
      <c r="JBT6" s="107"/>
      <c r="JBU6" s="106" t="s">
        <v>98</v>
      </c>
      <c r="JBV6" s="107"/>
      <c r="JBW6" s="106" t="s">
        <v>98</v>
      </c>
      <c r="JBX6" s="107"/>
      <c r="JBY6" s="106" t="s">
        <v>98</v>
      </c>
      <c r="JBZ6" s="107"/>
      <c r="JCA6" s="106" t="s">
        <v>98</v>
      </c>
      <c r="JCB6" s="107"/>
      <c r="JCC6" s="106" t="s">
        <v>98</v>
      </c>
      <c r="JCD6" s="107"/>
      <c r="JCE6" s="106" t="s">
        <v>98</v>
      </c>
      <c r="JCF6" s="107"/>
      <c r="JCG6" s="106" t="s">
        <v>98</v>
      </c>
      <c r="JCH6" s="107"/>
      <c r="JCI6" s="106" t="s">
        <v>98</v>
      </c>
      <c r="JCJ6" s="107"/>
      <c r="JCK6" s="106" t="s">
        <v>98</v>
      </c>
      <c r="JCL6" s="107"/>
      <c r="JCM6" s="106" t="s">
        <v>98</v>
      </c>
      <c r="JCN6" s="107"/>
      <c r="JCO6" s="106" t="s">
        <v>98</v>
      </c>
      <c r="JCP6" s="107"/>
      <c r="JCQ6" s="106" t="s">
        <v>98</v>
      </c>
      <c r="JCR6" s="107"/>
      <c r="JCS6" s="106" t="s">
        <v>98</v>
      </c>
      <c r="JCT6" s="107"/>
      <c r="JCU6" s="106" t="s">
        <v>98</v>
      </c>
      <c r="JCV6" s="107"/>
      <c r="JCW6" s="106" t="s">
        <v>98</v>
      </c>
      <c r="JCX6" s="107"/>
      <c r="JCY6" s="106" t="s">
        <v>98</v>
      </c>
      <c r="JCZ6" s="107"/>
      <c r="JDA6" s="106" t="s">
        <v>98</v>
      </c>
      <c r="JDB6" s="107"/>
      <c r="JDC6" s="106" t="s">
        <v>98</v>
      </c>
      <c r="JDD6" s="107"/>
      <c r="JDE6" s="106" t="s">
        <v>98</v>
      </c>
      <c r="JDF6" s="107"/>
      <c r="JDG6" s="106" t="s">
        <v>98</v>
      </c>
      <c r="JDH6" s="107"/>
      <c r="JDI6" s="106" t="s">
        <v>98</v>
      </c>
      <c r="JDJ6" s="107"/>
      <c r="JDK6" s="106" t="s">
        <v>98</v>
      </c>
      <c r="JDL6" s="107"/>
      <c r="JDM6" s="106" t="s">
        <v>98</v>
      </c>
      <c r="JDN6" s="107"/>
      <c r="JDO6" s="106" t="s">
        <v>98</v>
      </c>
      <c r="JDP6" s="107"/>
      <c r="JDQ6" s="106" t="s">
        <v>98</v>
      </c>
      <c r="JDR6" s="107"/>
      <c r="JDS6" s="106" t="s">
        <v>98</v>
      </c>
      <c r="JDT6" s="107"/>
      <c r="JDU6" s="106" t="s">
        <v>98</v>
      </c>
      <c r="JDV6" s="107"/>
      <c r="JDW6" s="106" t="s">
        <v>98</v>
      </c>
      <c r="JDX6" s="107"/>
      <c r="JDY6" s="106" t="s">
        <v>98</v>
      </c>
      <c r="JDZ6" s="107"/>
      <c r="JEA6" s="106" t="s">
        <v>98</v>
      </c>
      <c r="JEB6" s="107"/>
      <c r="JEC6" s="106" t="s">
        <v>98</v>
      </c>
      <c r="JED6" s="107"/>
      <c r="JEE6" s="106" t="s">
        <v>98</v>
      </c>
      <c r="JEF6" s="107"/>
      <c r="JEG6" s="106" t="s">
        <v>98</v>
      </c>
      <c r="JEH6" s="107"/>
      <c r="JEI6" s="106" t="s">
        <v>98</v>
      </c>
      <c r="JEJ6" s="107"/>
      <c r="JEK6" s="106" t="s">
        <v>98</v>
      </c>
      <c r="JEL6" s="107"/>
      <c r="JEM6" s="106" t="s">
        <v>98</v>
      </c>
      <c r="JEN6" s="107"/>
      <c r="JEO6" s="106" t="s">
        <v>98</v>
      </c>
      <c r="JEP6" s="107"/>
      <c r="JEQ6" s="106" t="s">
        <v>98</v>
      </c>
      <c r="JER6" s="107"/>
      <c r="JES6" s="106" t="s">
        <v>98</v>
      </c>
      <c r="JET6" s="107"/>
      <c r="JEU6" s="106" t="s">
        <v>98</v>
      </c>
      <c r="JEV6" s="107"/>
      <c r="JEW6" s="106" t="s">
        <v>98</v>
      </c>
      <c r="JEX6" s="107"/>
      <c r="JEY6" s="106" t="s">
        <v>98</v>
      </c>
      <c r="JEZ6" s="107"/>
      <c r="JFA6" s="106" t="s">
        <v>98</v>
      </c>
      <c r="JFB6" s="107"/>
      <c r="JFC6" s="106" t="s">
        <v>98</v>
      </c>
      <c r="JFD6" s="107"/>
      <c r="JFE6" s="106" t="s">
        <v>98</v>
      </c>
      <c r="JFF6" s="107"/>
      <c r="JFG6" s="106" t="s">
        <v>98</v>
      </c>
      <c r="JFH6" s="107"/>
      <c r="JFI6" s="106" t="s">
        <v>98</v>
      </c>
      <c r="JFJ6" s="107"/>
      <c r="JFK6" s="106" t="s">
        <v>98</v>
      </c>
      <c r="JFL6" s="107"/>
      <c r="JFM6" s="106" t="s">
        <v>98</v>
      </c>
      <c r="JFN6" s="107"/>
      <c r="JFO6" s="106" t="s">
        <v>98</v>
      </c>
      <c r="JFP6" s="107"/>
      <c r="JFQ6" s="106" t="s">
        <v>98</v>
      </c>
      <c r="JFR6" s="107"/>
      <c r="JFS6" s="106" t="s">
        <v>98</v>
      </c>
      <c r="JFT6" s="107"/>
      <c r="JFU6" s="106" t="s">
        <v>98</v>
      </c>
      <c r="JFV6" s="107"/>
      <c r="JFW6" s="106" t="s">
        <v>98</v>
      </c>
      <c r="JFX6" s="107"/>
      <c r="JFY6" s="106" t="s">
        <v>98</v>
      </c>
      <c r="JFZ6" s="107"/>
      <c r="JGA6" s="106" t="s">
        <v>98</v>
      </c>
      <c r="JGB6" s="107"/>
      <c r="JGC6" s="106" t="s">
        <v>98</v>
      </c>
      <c r="JGD6" s="107"/>
      <c r="JGE6" s="106" t="s">
        <v>98</v>
      </c>
      <c r="JGF6" s="107"/>
      <c r="JGG6" s="106" t="s">
        <v>98</v>
      </c>
      <c r="JGH6" s="107"/>
      <c r="JGI6" s="106" t="s">
        <v>98</v>
      </c>
      <c r="JGJ6" s="107"/>
      <c r="JGK6" s="106" t="s">
        <v>98</v>
      </c>
      <c r="JGL6" s="107"/>
      <c r="JGM6" s="106" t="s">
        <v>98</v>
      </c>
      <c r="JGN6" s="107"/>
      <c r="JGO6" s="106" t="s">
        <v>98</v>
      </c>
      <c r="JGP6" s="107"/>
      <c r="JGQ6" s="106" t="s">
        <v>98</v>
      </c>
      <c r="JGR6" s="107"/>
      <c r="JGS6" s="106" t="s">
        <v>98</v>
      </c>
      <c r="JGT6" s="107"/>
      <c r="JGU6" s="106" t="s">
        <v>98</v>
      </c>
      <c r="JGV6" s="107"/>
      <c r="JGW6" s="106" t="s">
        <v>98</v>
      </c>
      <c r="JGX6" s="107"/>
      <c r="JGY6" s="106" t="s">
        <v>98</v>
      </c>
      <c r="JGZ6" s="107"/>
      <c r="JHA6" s="106" t="s">
        <v>98</v>
      </c>
      <c r="JHB6" s="107"/>
      <c r="JHC6" s="106" t="s">
        <v>98</v>
      </c>
      <c r="JHD6" s="107"/>
      <c r="JHE6" s="106" t="s">
        <v>98</v>
      </c>
      <c r="JHF6" s="107"/>
      <c r="JHG6" s="106" t="s">
        <v>98</v>
      </c>
      <c r="JHH6" s="107"/>
      <c r="JHI6" s="106" t="s">
        <v>98</v>
      </c>
      <c r="JHJ6" s="107"/>
      <c r="JHK6" s="106" t="s">
        <v>98</v>
      </c>
      <c r="JHL6" s="107"/>
      <c r="JHM6" s="106" t="s">
        <v>98</v>
      </c>
      <c r="JHN6" s="107"/>
      <c r="JHO6" s="106" t="s">
        <v>98</v>
      </c>
      <c r="JHP6" s="107"/>
      <c r="JHQ6" s="106" t="s">
        <v>98</v>
      </c>
      <c r="JHR6" s="107"/>
      <c r="JHS6" s="106" t="s">
        <v>98</v>
      </c>
      <c r="JHT6" s="107"/>
      <c r="JHU6" s="106" t="s">
        <v>98</v>
      </c>
      <c r="JHV6" s="107"/>
      <c r="JHW6" s="106" t="s">
        <v>98</v>
      </c>
      <c r="JHX6" s="107"/>
      <c r="JHY6" s="106" t="s">
        <v>98</v>
      </c>
      <c r="JHZ6" s="107"/>
      <c r="JIA6" s="106" t="s">
        <v>98</v>
      </c>
      <c r="JIB6" s="107"/>
      <c r="JIC6" s="106" t="s">
        <v>98</v>
      </c>
      <c r="JID6" s="107"/>
      <c r="JIE6" s="106" t="s">
        <v>98</v>
      </c>
      <c r="JIF6" s="107"/>
      <c r="JIG6" s="106" t="s">
        <v>98</v>
      </c>
      <c r="JIH6" s="107"/>
      <c r="JII6" s="106" t="s">
        <v>98</v>
      </c>
      <c r="JIJ6" s="107"/>
      <c r="JIK6" s="106" t="s">
        <v>98</v>
      </c>
      <c r="JIL6" s="107"/>
      <c r="JIM6" s="106" t="s">
        <v>98</v>
      </c>
      <c r="JIN6" s="107"/>
      <c r="JIO6" s="106" t="s">
        <v>98</v>
      </c>
      <c r="JIP6" s="107"/>
      <c r="JIQ6" s="106" t="s">
        <v>98</v>
      </c>
      <c r="JIR6" s="107"/>
      <c r="JIS6" s="106" t="s">
        <v>98</v>
      </c>
      <c r="JIT6" s="107"/>
      <c r="JIU6" s="106" t="s">
        <v>98</v>
      </c>
      <c r="JIV6" s="107"/>
      <c r="JIW6" s="106" t="s">
        <v>98</v>
      </c>
      <c r="JIX6" s="107"/>
      <c r="JIY6" s="106" t="s">
        <v>98</v>
      </c>
      <c r="JIZ6" s="107"/>
      <c r="JJA6" s="106" t="s">
        <v>98</v>
      </c>
      <c r="JJB6" s="107"/>
      <c r="JJC6" s="106" t="s">
        <v>98</v>
      </c>
      <c r="JJD6" s="107"/>
      <c r="JJE6" s="106" t="s">
        <v>98</v>
      </c>
      <c r="JJF6" s="107"/>
      <c r="JJG6" s="106" t="s">
        <v>98</v>
      </c>
      <c r="JJH6" s="107"/>
      <c r="JJI6" s="106" t="s">
        <v>98</v>
      </c>
      <c r="JJJ6" s="107"/>
      <c r="JJK6" s="106" t="s">
        <v>98</v>
      </c>
      <c r="JJL6" s="107"/>
      <c r="JJM6" s="106" t="s">
        <v>98</v>
      </c>
      <c r="JJN6" s="107"/>
      <c r="JJO6" s="106" t="s">
        <v>98</v>
      </c>
      <c r="JJP6" s="107"/>
      <c r="JJQ6" s="106" t="s">
        <v>98</v>
      </c>
      <c r="JJR6" s="107"/>
      <c r="JJS6" s="106" t="s">
        <v>98</v>
      </c>
      <c r="JJT6" s="107"/>
      <c r="JJU6" s="106" t="s">
        <v>98</v>
      </c>
      <c r="JJV6" s="107"/>
      <c r="JJW6" s="106" t="s">
        <v>98</v>
      </c>
      <c r="JJX6" s="107"/>
      <c r="JJY6" s="106" t="s">
        <v>98</v>
      </c>
      <c r="JJZ6" s="107"/>
      <c r="JKA6" s="106" t="s">
        <v>98</v>
      </c>
      <c r="JKB6" s="107"/>
      <c r="JKC6" s="106" t="s">
        <v>98</v>
      </c>
      <c r="JKD6" s="107"/>
      <c r="JKE6" s="106" t="s">
        <v>98</v>
      </c>
      <c r="JKF6" s="107"/>
      <c r="JKG6" s="106" t="s">
        <v>98</v>
      </c>
      <c r="JKH6" s="107"/>
      <c r="JKI6" s="106" t="s">
        <v>98</v>
      </c>
      <c r="JKJ6" s="107"/>
      <c r="JKK6" s="106" t="s">
        <v>98</v>
      </c>
      <c r="JKL6" s="107"/>
      <c r="JKM6" s="106" t="s">
        <v>98</v>
      </c>
      <c r="JKN6" s="107"/>
      <c r="JKO6" s="106" t="s">
        <v>98</v>
      </c>
      <c r="JKP6" s="107"/>
      <c r="JKQ6" s="106" t="s">
        <v>98</v>
      </c>
      <c r="JKR6" s="107"/>
      <c r="JKS6" s="106" t="s">
        <v>98</v>
      </c>
      <c r="JKT6" s="107"/>
      <c r="JKU6" s="106" t="s">
        <v>98</v>
      </c>
      <c r="JKV6" s="107"/>
      <c r="JKW6" s="106" t="s">
        <v>98</v>
      </c>
      <c r="JKX6" s="107"/>
      <c r="JKY6" s="106" t="s">
        <v>98</v>
      </c>
      <c r="JKZ6" s="107"/>
      <c r="JLA6" s="106" t="s">
        <v>98</v>
      </c>
      <c r="JLB6" s="107"/>
      <c r="JLC6" s="106" t="s">
        <v>98</v>
      </c>
      <c r="JLD6" s="107"/>
      <c r="JLE6" s="106" t="s">
        <v>98</v>
      </c>
      <c r="JLF6" s="107"/>
      <c r="JLG6" s="106" t="s">
        <v>98</v>
      </c>
      <c r="JLH6" s="107"/>
      <c r="JLI6" s="106" t="s">
        <v>98</v>
      </c>
      <c r="JLJ6" s="107"/>
      <c r="JLK6" s="106" t="s">
        <v>98</v>
      </c>
      <c r="JLL6" s="107"/>
      <c r="JLM6" s="106" t="s">
        <v>98</v>
      </c>
      <c r="JLN6" s="107"/>
      <c r="JLO6" s="106" t="s">
        <v>98</v>
      </c>
      <c r="JLP6" s="107"/>
      <c r="JLQ6" s="106" t="s">
        <v>98</v>
      </c>
      <c r="JLR6" s="107"/>
      <c r="JLS6" s="106" t="s">
        <v>98</v>
      </c>
      <c r="JLT6" s="107"/>
      <c r="JLU6" s="106" t="s">
        <v>98</v>
      </c>
      <c r="JLV6" s="107"/>
      <c r="JLW6" s="106" t="s">
        <v>98</v>
      </c>
      <c r="JLX6" s="107"/>
      <c r="JLY6" s="106" t="s">
        <v>98</v>
      </c>
      <c r="JLZ6" s="107"/>
      <c r="JMA6" s="106" t="s">
        <v>98</v>
      </c>
      <c r="JMB6" s="107"/>
      <c r="JMC6" s="106" t="s">
        <v>98</v>
      </c>
      <c r="JMD6" s="107"/>
      <c r="JME6" s="106" t="s">
        <v>98</v>
      </c>
      <c r="JMF6" s="107"/>
      <c r="JMG6" s="106" t="s">
        <v>98</v>
      </c>
      <c r="JMH6" s="107"/>
      <c r="JMI6" s="106" t="s">
        <v>98</v>
      </c>
      <c r="JMJ6" s="107"/>
      <c r="JMK6" s="106" t="s">
        <v>98</v>
      </c>
      <c r="JML6" s="107"/>
      <c r="JMM6" s="106" t="s">
        <v>98</v>
      </c>
      <c r="JMN6" s="107"/>
      <c r="JMO6" s="106" t="s">
        <v>98</v>
      </c>
      <c r="JMP6" s="107"/>
      <c r="JMQ6" s="106" t="s">
        <v>98</v>
      </c>
      <c r="JMR6" s="107"/>
      <c r="JMS6" s="106" t="s">
        <v>98</v>
      </c>
      <c r="JMT6" s="107"/>
      <c r="JMU6" s="106" t="s">
        <v>98</v>
      </c>
      <c r="JMV6" s="107"/>
      <c r="JMW6" s="106" t="s">
        <v>98</v>
      </c>
      <c r="JMX6" s="107"/>
      <c r="JMY6" s="106" t="s">
        <v>98</v>
      </c>
      <c r="JMZ6" s="107"/>
      <c r="JNA6" s="106" t="s">
        <v>98</v>
      </c>
      <c r="JNB6" s="107"/>
      <c r="JNC6" s="106" t="s">
        <v>98</v>
      </c>
      <c r="JND6" s="107"/>
      <c r="JNE6" s="106" t="s">
        <v>98</v>
      </c>
      <c r="JNF6" s="107"/>
      <c r="JNG6" s="106" t="s">
        <v>98</v>
      </c>
      <c r="JNH6" s="107"/>
      <c r="JNI6" s="106" t="s">
        <v>98</v>
      </c>
      <c r="JNJ6" s="107"/>
      <c r="JNK6" s="106" t="s">
        <v>98</v>
      </c>
      <c r="JNL6" s="107"/>
      <c r="JNM6" s="106" t="s">
        <v>98</v>
      </c>
      <c r="JNN6" s="107"/>
      <c r="JNO6" s="106" t="s">
        <v>98</v>
      </c>
      <c r="JNP6" s="107"/>
      <c r="JNQ6" s="106" t="s">
        <v>98</v>
      </c>
      <c r="JNR6" s="107"/>
      <c r="JNS6" s="106" t="s">
        <v>98</v>
      </c>
      <c r="JNT6" s="107"/>
      <c r="JNU6" s="106" t="s">
        <v>98</v>
      </c>
      <c r="JNV6" s="107"/>
      <c r="JNW6" s="106" t="s">
        <v>98</v>
      </c>
      <c r="JNX6" s="107"/>
      <c r="JNY6" s="106" t="s">
        <v>98</v>
      </c>
      <c r="JNZ6" s="107"/>
      <c r="JOA6" s="106" t="s">
        <v>98</v>
      </c>
      <c r="JOB6" s="107"/>
      <c r="JOC6" s="106" t="s">
        <v>98</v>
      </c>
      <c r="JOD6" s="107"/>
      <c r="JOE6" s="106" t="s">
        <v>98</v>
      </c>
      <c r="JOF6" s="107"/>
      <c r="JOG6" s="106" t="s">
        <v>98</v>
      </c>
      <c r="JOH6" s="107"/>
      <c r="JOI6" s="106" t="s">
        <v>98</v>
      </c>
      <c r="JOJ6" s="107"/>
      <c r="JOK6" s="106" t="s">
        <v>98</v>
      </c>
      <c r="JOL6" s="107"/>
      <c r="JOM6" s="106" t="s">
        <v>98</v>
      </c>
      <c r="JON6" s="107"/>
      <c r="JOO6" s="106" t="s">
        <v>98</v>
      </c>
      <c r="JOP6" s="107"/>
      <c r="JOQ6" s="106" t="s">
        <v>98</v>
      </c>
      <c r="JOR6" s="107"/>
      <c r="JOS6" s="106" t="s">
        <v>98</v>
      </c>
      <c r="JOT6" s="107"/>
      <c r="JOU6" s="106" t="s">
        <v>98</v>
      </c>
      <c r="JOV6" s="107"/>
      <c r="JOW6" s="106" t="s">
        <v>98</v>
      </c>
      <c r="JOX6" s="107"/>
      <c r="JOY6" s="106" t="s">
        <v>98</v>
      </c>
      <c r="JOZ6" s="107"/>
      <c r="JPA6" s="106" t="s">
        <v>98</v>
      </c>
      <c r="JPB6" s="107"/>
      <c r="JPC6" s="106" t="s">
        <v>98</v>
      </c>
      <c r="JPD6" s="107"/>
      <c r="JPE6" s="106" t="s">
        <v>98</v>
      </c>
      <c r="JPF6" s="107"/>
      <c r="JPG6" s="106" t="s">
        <v>98</v>
      </c>
      <c r="JPH6" s="107"/>
      <c r="JPI6" s="106" t="s">
        <v>98</v>
      </c>
      <c r="JPJ6" s="107"/>
      <c r="JPK6" s="106" t="s">
        <v>98</v>
      </c>
      <c r="JPL6" s="107"/>
      <c r="JPM6" s="106" t="s">
        <v>98</v>
      </c>
      <c r="JPN6" s="107"/>
      <c r="JPO6" s="106" t="s">
        <v>98</v>
      </c>
      <c r="JPP6" s="107"/>
      <c r="JPQ6" s="106" t="s">
        <v>98</v>
      </c>
      <c r="JPR6" s="107"/>
      <c r="JPS6" s="106" t="s">
        <v>98</v>
      </c>
      <c r="JPT6" s="107"/>
      <c r="JPU6" s="106" t="s">
        <v>98</v>
      </c>
      <c r="JPV6" s="107"/>
      <c r="JPW6" s="106" t="s">
        <v>98</v>
      </c>
      <c r="JPX6" s="107"/>
      <c r="JPY6" s="106" t="s">
        <v>98</v>
      </c>
      <c r="JPZ6" s="107"/>
      <c r="JQA6" s="106" t="s">
        <v>98</v>
      </c>
      <c r="JQB6" s="107"/>
      <c r="JQC6" s="106" t="s">
        <v>98</v>
      </c>
      <c r="JQD6" s="107"/>
      <c r="JQE6" s="106" t="s">
        <v>98</v>
      </c>
      <c r="JQF6" s="107"/>
      <c r="JQG6" s="106" t="s">
        <v>98</v>
      </c>
      <c r="JQH6" s="107"/>
      <c r="JQI6" s="106" t="s">
        <v>98</v>
      </c>
      <c r="JQJ6" s="107"/>
      <c r="JQK6" s="106" t="s">
        <v>98</v>
      </c>
      <c r="JQL6" s="107"/>
      <c r="JQM6" s="106" t="s">
        <v>98</v>
      </c>
      <c r="JQN6" s="107"/>
      <c r="JQO6" s="106" t="s">
        <v>98</v>
      </c>
      <c r="JQP6" s="107"/>
      <c r="JQQ6" s="106" t="s">
        <v>98</v>
      </c>
      <c r="JQR6" s="107"/>
      <c r="JQS6" s="106" t="s">
        <v>98</v>
      </c>
      <c r="JQT6" s="107"/>
      <c r="JQU6" s="106" t="s">
        <v>98</v>
      </c>
      <c r="JQV6" s="107"/>
      <c r="JQW6" s="106" t="s">
        <v>98</v>
      </c>
      <c r="JQX6" s="107"/>
      <c r="JQY6" s="106" t="s">
        <v>98</v>
      </c>
      <c r="JQZ6" s="107"/>
      <c r="JRA6" s="106" t="s">
        <v>98</v>
      </c>
      <c r="JRB6" s="107"/>
      <c r="JRC6" s="106" t="s">
        <v>98</v>
      </c>
      <c r="JRD6" s="107"/>
      <c r="JRE6" s="106" t="s">
        <v>98</v>
      </c>
      <c r="JRF6" s="107"/>
      <c r="JRG6" s="106" t="s">
        <v>98</v>
      </c>
      <c r="JRH6" s="107"/>
      <c r="JRI6" s="106" t="s">
        <v>98</v>
      </c>
      <c r="JRJ6" s="107"/>
      <c r="JRK6" s="106" t="s">
        <v>98</v>
      </c>
      <c r="JRL6" s="107"/>
      <c r="JRM6" s="106" t="s">
        <v>98</v>
      </c>
      <c r="JRN6" s="107"/>
      <c r="JRO6" s="106" t="s">
        <v>98</v>
      </c>
      <c r="JRP6" s="107"/>
      <c r="JRQ6" s="106" t="s">
        <v>98</v>
      </c>
      <c r="JRR6" s="107"/>
      <c r="JRS6" s="106" t="s">
        <v>98</v>
      </c>
      <c r="JRT6" s="107"/>
      <c r="JRU6" s="106" t="s">
        <v>98</v>
      </c>
      <c r="JRV6" s="107"/>
      <c r="JRW6" s="106" t="s">
        <v>98</v>
      </c>
      <c r="JRX6" s="107"/>
      <c r="JRY6" s="106" t="s">
        <v>98</v>
      </c>
      <c r="JRZ6" s="107"/>
      <c r="JSA6" s="106" t="s">
        <v>98</v>
      </c>
      <c r="JSB6" s="107"/>
      <c r="JSC6" s="106" t="s">
        <v>98</v>
      </c>
      <c r="JSD6" s="107"/>
      <c r="JSE6" s="106" t="s">
        <v>98</v>
      </c>
      <c r="JSF6" s="107"/>
      <c r="JSG6" s="106" t="s">
        <v>98</v>
      </c>
      <c r="JSH6" s="107"/>
      <c r="JSI6" s="106" t="s">
        <v>98</v>
      </c>
      <c r="JSJ6" s="107"/>
      <c r="JSK6" s="106" t="s">
        <v>98</v>
      </c>
      <c r="JSL6" s="107"/>
      <c r="JSM6" s="106" t="s">
        <v>98</v>
      </c>
      <c r="JSN6" s="107"/>
      <c r="JSO6" s="106" t="s">
        <v>98</v>
      </c>
      <c r="JSP6" s="107"/>
      <c r="JSQ6" s="106" t="s">
        <v>98</v>
      </c>
      <c r="JSR6" s="107"/>
      <c r="JSS6" s="106" t="s">
        <v>98</v>
      </c>
      <c r="JST6" s="107"/>
      <c r="JSU6" s="106" t="s">
        <v>98</v>
      </c>
      <c r="JSV6" s="107"/>
      <c r="JSW6" s="106" t="s">
        <v>98</v>
      </c>
      <c r="JSX6" s="107"/>
      <c r="JSY6" s="106" t="s">
        <v>98</v>
      </c>
      <c r="JSZ6" s="107"/>
      <c r="JTA6" s="106" t="s">
        <v>98</v>
      </c>
      <c r="JTB6" s="107"/>
      <c r="JTC6" s="106" t="s">
        <v>98</v>
      </c>
      <c r="JTD6" s="107"/>
      <c r="JTE6" s="106" t="s">
        <v>98</v>
      </c>
      <c r="JTF6" s="107"/>
      <c r="JTG6" s="106" t="s">
        <v>98</v>
      </c>
      <c r="JTH6" s="107"/>
      <c r="JTI6" s="106" t="s">
        <v>98</v>
      </c>
      <c r="JTJ6" s="107"/>
      <c r="JTK6" s="106" t="s">
        <v>98</v>
      </c>
      <c r="JTL6" s="107"/>
      <c r="JTM6" s="106" t="s">
        <v>98</v>
      </c>
      <c r="JTN6" s="107"/>
      <c r="JTO6" s="106" t="s">
        <v>98</v>
      </c>
      <c r="JTP6" s="107"/>
      <c r="JTQ6" s="106" t="s">
        <v>98</v>
      </c>
      <c r="JTR6" s="107"/>
      <c r="JTS6" s="106" t="s">
        <v>98</v>
      </c>
      <c r="JTT6" s="107"/>
      <c r="JTU6" s="106" t="s">
        <v>98</v>
      </c>
      <c r="JTV6" s="107"/>
      <c r="JTW6" s="106" t="s">
        <v>98</v>
      </c>
      <c r="JTX6" s="107"/>
      <c r="JTY6" s="106" t="s">
        <v>98</v>
      </c>
      <c r="JTZ6" s="107"/>
      <c r="JUA6" s="106" t="s">
        <v>98</v>
      </c>
      <c r="JUB6" s="107"/>
      <c r="JUC6" s="106" t="s">
        <v>98</v>
      </c>
      <c r="JUD6" s="107"/>
      <c r="JUE6" s="106" t="s">
        <v>98</v>
      </c>
      <c r="JUF6" s="107"/>
      <c r="JUG6" s="106" t="s">
        <v>98</v>
      </c>
      <c r="JUH6" s="107"/>
      <c r="JUI6" s="106" t="s">
        <v>98</v>
      </c>
      <c r="JUJ6" s="107"/>
      <c r="JUK6" s="106" t="s">
        <v>98</v>
      </c>
      <c r="JUL6" s="107"/>
      <c r="JUM6" s="106" t="s">
        <v>98</v>
      </c>
      <c r="JUN6" s="107"/>
      <c r="JUO6" s="106" t="s">
        <v>98</v>
      </c>
      <c r="JUP6" s="107"/>
      <c r="JUQ6" s="106" t="s">
        <v>98</v>
      </c>
      <c r="JUR6" s="107"/>
      <c r="JUS6" s="106" t="s">
        <v>98</v>
      </c>
      <c r="JUT6" s="107"/>
      <c r="JUU6" s="106" t="s">
        <v>98</v>
      </c>
      <c r="JUV6" s="107"/>
      <c r="JUW6" s="106" t="s">
        <v>98</v>
      </c>
      <c r="JUX6" s="107"/>
      <c r="JUY6" s="106" t="s">
        <v>98</v>
      </c>
      <c r="JUZ6" s="107"/>
      <c r="JVA6" s="106" t="s">
        <v>98</v>
      </c>
      <c r="JVB6" s="107"/>
      <c r="JVC6" s="106" t="s">
        <v>98</v>
      </c>
      <c r="JVD6" s="107"/>
      <c r="JVE6" s="106" t="s">
        <v>98</v>
      </c>
      <c r="JVF6" s="107"/>
      <c r="JVG6" s="106" t="s">
        <v>98</v>
      </c>
      <c r="JVH6" s="107"/>
      <c r="JVI6" s="106" t="s">
        <v>98</v>
      </c>
      <c r="JVJ6" s="107"/>
      <c r="JVK6" s="106" t="s">
        <v>98</v>
      </c>
      <c r="JVL6" s="107"/>
      <c r="JVM6" s="106" t="s">
        <v>98</v>
      </c>
      <c r="JVN6" s="107"/>
      <c r="JVO6" s="106" t="s">
        <v>98</v>
      </c>
      <c r="JVP6" s="107"/>
      <c r="JVQ6" s="106" t="s">
        <v>98</v>
      </c>
      <c r="JVR6" s="107"/>
      <c r="JVS6" s="106" t="s">
        <v>98</v>
      </c>
      <c r="JVT6" s="107"/>
      <c r="JVU6" s="106" t="s">
        <v>98</v>
      </c>
      <c r="JVV6" s="107"/>
      <c r="JVW6" s="106" t="s">
        <v>98</v>
      </c>
      <c r="JVX6" s="107"/>
      <c r="JVY6" s="106" t="s">
        <v>98</v>
      </c>
      <c r="JVZ6" s="107"/>
      <c r="JWA6" s="106" t="s">
        <v>98</v>
      </c>
      <c r="JWB6" s="107"/>
      <c r="JWC6" s="106" t="s">
        <v>98</v>
      </c>
      <c r="JWD6" s="107"/>
      <c r="JWE6" s="106" t="s">
        <v>98</v>
      </c>
      <c r="JWF6" s="107"/>
      <c r="JWG6" s="106" t="s">
        <v>98</v>
      </c>
      <c r="JWH6" s="107"/>
      <c r="JWI6" s="106" t="s">
        <v>98</v>
      </c>
      <c r="JWJ6" s="107"/>
      <c r="JWK6" s="106" t="s">
        <v>98</v>
      </c>
      <c r="JWL6" s="107"/>
      <c r="JWM6" s="106" t="s">
        <v>98</v>
      </c>
      <c r="JWN6" s="107"/>
      <c r="JWO6" s="106" t="s">
        <v>98</v>
      </c>
      <c r="JWP6" s="107"/>
      <c r="JWQ6" s="106" t="s">
        <v>98</v>
      </c>
      <c r="JWR6" s="107"/>
      <c r="JWS6" s="106" t="s">
        <v>98</v>
      </c>
      <c r="JWT6" s="107"/>
      <c r="JWU6" s="106" t="s">
        <v>98</v>
      </c>
      <c r="JWV6" s="107"/>
      <c r="JWW6" s="106" t="s">
        <v>98</v>
      </c>
      <c r="JWX6" s="107"/>
      <c r="JWY6" s="106" t="s">
        <v>98</v>
      </c>
      <c r="JWZ6" s="107"/>
      <c r="JXA6" s="106" t="s">
        <v>98</v>
      </c>
      <c r="JXB6" s="107"/>
      <c r="JXC6" s="106" t="s">
        <v>98</v>
      </c>
      <c r="JXD6" s="107"/>
      <c r="JXE6" s="106" t="s">
        <v>98</v>
      </c>
      <c r="JXF6" s="107"/>
      <c r="JXG6" s="106" t="s">
        <v>98</v>
      </c>
      <c r="JXH6" s="107"/>
      <c r="JXI6" s="106" t="s">
        <v>98</v>
      </c>
      <c r="JXJ6" s="107"/>
      <c r="JXK6" s="106" t="s">
        <v>98</v>
      </c>
      <c r="JXL6" s="107"/>
      <c r="JXM6" s="106" t="s">
        <v>98</v>
      </c>
      <c r="JXN6" s="107"/>
      <c r="JXO6" s="106" t="s">
        <v>98</v>
      </c>
      <c r="JXP6" s="107"/>
      <c r="JXQ6" s="106" t="s">
        <v>98</v>
      </c>
      <c r="JXR6" s="107"/>
      <c r="JXS6" s="106" t="s">
        <v>98</v>
      </c>
      <c r="JXT6" s="107"/>
      <c r="JXU6" s="106" t="s">
        <v>98</v>
      </c>
      <c r="JXV6" s="107"/>
      <c r="JXW6" s="106" t="s">
        <v>98</v>
      </c>
      <c r="JXX6" s="107"/>
      <c r="JXY6" s="106" t="s">
        <v>98</v>
      </c>
      <c r="JXZ6" s="107"/>
      <c r="JYA6" s="106" t="s">
        <v>98</v>
      </c>
      <c r="JYB6" s="107"/>
      <c r="JYC6" s="106" t="s">
        <v>98</v>
      </c>
      <c r="JYD6" s="107"/>
      <c r="JYE6" s="106" t="s">
        <v>98</v>
      </c>
      <c r="JYF6" s="107"/>
      <c r="JYG6" s="106" t="s">
        <v>98</v>
      </c>
      <c r="JYH6" s="107"/>
      <c r="JYI6" s="106" t="s">
        <v>98</v>
      </c>
      <c r="JYJ6" s="107"/>
      <c r="JYK6" s="106" t="s">
        <v>98</v>
      </c>
      <c r="JYL6" s="107"/>
      <c r="JYM6" s="106" t="s">
        <v>98</v>
      </c>
      <c r="JYN6" s="107"/>
      <c r="JYO6" s="106" t="s">
        <v>98</v>
      </c>
      <c r="JYP6" s="107"/>
      <c r="JYQ6" s="106" t="s">
        <v>98</v>
      </c>
      <c r="JYR6" s="107"/>
      <c r="JYS6" s="106" t="s">
        <v>98</v>
      </c>
      <c r="JYT6" s="107"/>
      <c r="JYU6" s="106" t="s">
        <v>98</v>
      </c>
      <c r="JYV6" s="107"/>
      <c r="JYW6" s="106" t="s">
        <v>98</v>
      </c>
      <c r="JYX6" s="107"/>
      <c r="JYY6" s="106" t="s">
        <v>98</v>
      </c>
      <c r="JYZ6" s="107"/>
      <c r="JZA6" s="106" t="s">
        <v>98</v>
      </c>
      <c r="JZB6" s="107"/>
      <c r="JZC6" s="106" t="s">
        <v>98</v>
      </c>
      <c r="JZD6" s="107"/>
      <c r="JZE6" s="106" t="s">
        <v>98</v>
      </c>
      <c r="JZF6" s="107"/>
      <c r="JZG6" s="106" t="s">
        <v>98</v>
      </c>
      <c r="JZH6" s="107"/>
      <c r="JZI6" s="106" t="s">
        <v>98</v>
      </c>
      <c r="JZJ6" s="107"/>
      <c r="JZK6" s="106" t="s">
        <v>98</v>
      </c>
      <c r="JZL6" s="107"/>
      <c r="JZM6" s="106" t="s">
        <v>98</v>
      </c>
      <c r="JZN6" s="107"/>
      <c r="JZO6" s="106" t="s">
        <v>98</v>
      </c>
      <c r="JZP6" s="107"/>
      <c r="JZQ6" s="106" t="s">
        <v>98</v>
      </c>
      <c r="JZR6" s="107"/>
      <c r="JZS6" s="106" t="s">
        <v>98</v>
      </c>
      <c r="JZT6" s="107"/>
      <c r="JZU6" s="106" t="s">
        <v>98</v>
      </c>
      <c r="JZV6" s="107"/>
      <c r="JZW6" s="106" t="s">
        <v>98</v>
      </c>
      <c r="JZX6" s="107"/>
      <c r="JZY6" s="106" t="s">
        <v>98</v>
      </c>
      <c r="JZZ6" s="107"/>
      <c r="KAA6" s="106" t="s">
        <v>98</v>
      </c>
      <c r="KAB6" s="107"/>
      <c r="KAC6" s="106" t="s">
        <v>98</v>
      </c>
      <c r="KAD6" s="107"/>
      <c r="KAE6" s="106" t="s">
        <v>98</v>
      </c>
      <c r="KAF6" s="107"/>
      <c r="KAG6" s="106" t="s">
        <v>98</v>
      </c>
      <c r="KAH6" s="107"/>
      <c r="KAI6" s="106" t="s">
        <v>98</v>
      </c>
      <c r="KAJ6" s="107"/>
      <c r="KAK6" s="106" t="s">
        <v>98</v>
      </c>
      <c r="KAL6" s="107"/>
      <c r="KAM6" s="106" t="s">
        <v>98</v>
      </c>
      <c r="KAN6" s="107"/>
      <c r="KAO6" s="106" t="s">
        <v>98</v>
      </c>
      <c r="KAP6" s="107"/>
      <c r="KAQ6" s="106" t="s">
        <v>98</v>
      </c>
      <c r="KAR6" s="107"/>
      <c r="KAS6" s="106" t="s">
        <v>98</v>
      </c>
      <c r="KAT6" s="107"/>
      <c r="KAU6" s="106" t="s">
        <v>98</v>
      </c>
      <c r="KAV6" s="107"/>
      <c r="KAW6" s="106" t="s">
        <v>98</v>
      </c>
      <c r="KAX6" s="107"/>
      <c r="KAY6" s="106" t="s">
        <v>98</v>
      </c>
      <c r="KAZ6" s="107"/>
      <c r="KBA6" s="106" t="s">
        <v>98</v>
      </c>
      <c r="KBB6" s="107"/>
      <c r="KBC6" s="106" t="s">
        <v>98</v>
      </c>
      <c r="KBD6" s="107"/>
      <c r="KBE6" s="106" t="s">
        <v>98</v>
      </c>
      <c r="KBF6" s="107"/>
      <c r="KBG6" s="106" t="s">
        <v>98</v>
      </c>
      <c r="KBH6" s="107"/>
      <c r="KBI6" s="106" t="s">
        <v>98</v>
      </c>
      <c r="KBJ6" s="107"/>
      <c r="KBK6" s="106" t="s">
        <v>98</v>
      </c>
      <c r="KBL6" s="107"/>
      <c r="KBM6" s="106" t="s">
        <v>98</v>
      </c>
      <c r="KBN6" s="107"/>
      <c r="KBO6" s="106" t="s">
        <v>98</v>
      </c>
      <c r="KBP6" s="107"/>
      <c r="KBQ6" s="106" t="s">
        <v>98</v>
      </c>
      <c r="KBR6" s="107"/>
      <c r="KBS6" s="106" t="s">
        <v>98</v>
      </c>
      <c r="KBT6" s="107"/>
      <c r="KBU6" s="106" t="s">
        <v>98</v>
      </c>
      <c r="KBV6" s="107"/>
      <c r="KBW6" s="106" t="s">
        <v>98</v>
      </c>
      <c r="KBX6" s="107"/>
      <c r="KBY6" s="106" t="s">
        <v>98</v>
      </c>
      <c r="KBZ6" s="107"/>
      <c r="KCA6" s="106" t="s">
        <v>98</v>
      </c>
      <c r="KCB6" s="107"/>
      <c r="KCC6" s="106" t="s">
        <v>98</v>
      </c>
      <c r="KCD6" s="107"/>
      <c r="KCE6" s="106" t="s">
        <v>98</v>
      </c>
      <c r="KCF6" s="107"/>
      <c r="KCG6" s="106" t="s">
        <v>98</v>
      </c>
      <c r="KCH6" s="107"/>
      <c r="KCI6" s="106" t="s">
        <v>98</v>
      </c>
      <c r="KCJ6" s="107"/>
      <c r="KCK6" s="106" t="s">
        <v>98</v>
      </c>
      <c r="KCL6" s="107"/>
      <c r="KCM6" s="106" t="s">
        <v>98</v>
      </c>
      <c r="KCN6" s="107"/>
      <c r="KCO6" s="106" t="s">
        <v>98</v>
      </c>
      <c r="KCP6" s="107"/>
      <c r="KCQ6" s="106" t="s">
        <v>98</v>
      </c>
      <c r="KCR6" s="107"/>
      <c r="KCS6" s="106" t="s">
        <v>98</v>
      </c>
      <c r="KCT6" s="107"/>
      <c r="KCU6" s="106" t="s">
        <v>98</v>
      </c>
      <c r="KCV6" s="107"/>
      <c r="KCW6" s="106" t="s">
        <v>98</v>
      </c>
      <c r="KCX6" s="107"/>
      <c r="KCY6" s="106" t="s">
        <v>98</v>
      </c>
      <c r="KCZ6" s="107"/>
      <c r="KDA6" s="106" t="s">
        <v>98</v>
      </c>
      <c r="KDB6" s="107"/>
      <c r="KDC6" s="106" t="s">
        <v>98</v>
      </c>
      <c r="KDD6" s="107"/>
      <c r="KDE6" s="106" t="s">
        <v>98</v>
      </c>
      <c r="KDF6" s="107"/>
      <c r="KDG6" s="106" t="s">
        <v>98</v>
      </c>
      <c r="KDH6" s="107"/>
      <c r="KDI6" s="106" t="s">
        <v>98</v>
      </c>
      <c r="KDJ6" s="107"/>
      <c r="KDK6" s="106" t="s">
        <v>98</v>
      </c>
      <c r="KDL6" s="107"/>
      <c r="KDM6" s="106" t="s">
        <v>98</v>
      </c>
      <c r="KDN6" s="107"/>
      <c r="KDO6" s="106" t="s">
        <v>98</v>
      </c>
      <c r="KDP6" s="107"/>
      <c r="KDQ6" s="106" t="s">
        <v>98</v>
      </c>
      <c r="KDR6" s="107"/>
      <c r="KDS6" s="106" t="s">
        <v>98</v>
      </c>
      <c r="KDT6" s="107"/>
      <c r="KDU6" s="106" t="s">
        <v>98</v>
      </c>
      <c r="KDV6" s="107"/>
      <c r="KDW6" s="106" t="s">
        <v>98</v>
      </c>
      <c r="KDX6" s="107"/>
      <c r="KDY6" s="106" t="s">
        <v>98</v>
      </c>
      <c r="KDZ6" s="107"/>
      <c r="KEA6" s="106" t="s">
        <v>98</v>
      </c>
      <c r="KEB6" s="107"/>
      <c r="KEC6" s="106" t="s">
        <v>98</v>
      </c>
      <c r="KED6" s="107"/>
      <c r="KEE6" s="106" t="s">
        <v>98</v>
      </c>
      <c r="KEF6" s="107"/>
      <c r="KEG6" s="106" t="s">
        <v>98</v>
      </c>
      <c r="KEH6" s="107"/>
      <c r="KEI6" s="106" t="s">
        <v>98</v>
      </c>
      <c r="KEJ6" s="107"/>
      <c r="KEK6" s="106" t="s">
        <v>98</v>
      </c>
      <c r="KEL6" s="107"/>
      <c r="KEM6" s="106" t="s">
        <v>98</v>
      </c>
      <c r="KEN6" s="107"/>
      <c r="KEO6" s="106" t="s">
        <v>98</v>
      </c>
      <c r="KEP6" s="107"/>
      <c r="KEQ6" s="106" t="s">
        <v>98</v>
      </c>
      <c r="KER6" s="107"/>
      <c r="KES6" s="106" t="s">
        <v>98</v>
      </c>
      <c r="KET6" s="107"/>
      <c r="KEU6" s="106" t="s">
        <v>98</v>
      </c>
      <c r="KEV6" s="107"/>
      <c r="KEW6" s="106" t="s">
        <v>98</v>
      </c>
      <c r="KEX6" s="107"/>
      <c r="KEY6" s="106" t="s">
        <v>98</v>
      </c>
      <c r="KEZ6" s="107"/>
      <c r="KFA6" s="106" t="s">
        <v>98</v>
      </c>
      <c r="KFB6" s="107"/>
      <c r="KFC6" s="106" t="s">
        <v>98</v>
      </c>
      <c r="KFD6" s="107"/>
      <c r="KFE6" s="106" t="s">
        <v>98</v>
      </c>
      <c r="KFF6" s="107"/>
      <c r="KFG6" s="106" t="s">
        <v>98</v>
      </c>
      <c r="KFH6" s="107"/>
      <c r="KFI6" s="106" t="s">
        <v>98</v>
      </c>
      <c r="KFJ6" s="107"/>
      <c r="KFK6" s="106" t="s">
        <v>98</v>
      </c>
      <c r="KFL6" s="107"/>
      <c r="KFM6" s="106" t="s">
        <v>98</v>
      </c>
      <c r="KFN6" s="107"/>
      <c r="KFO6" s="106" t="s">
        <v>98</v>
      </c>
      <c r="KFP6" s="107"/>
      <c r="KFQ6" s="106" t="s">
        <v>98</v>
      </c>
      <c r="KFR6" s="107"/>
      <c r="KFS6" s="106" t="s">
        <v>98</v>
      </c>
      <c r="KFT6" s="107"/>
      <c r="KFU6" s="106" t="s">
        <v>98</v>
      </c>
      <c r="KFV6" s="107"/>
      <c r="KFW6" s="106" t="s">
        <v>98</v>
      </c>
      <c r="KFX6" s="107"/>
      <c r="KFY6" s="106" t="s">
        <v>98</v>
      </c>
      <c r="KFZ6" s="107"/>
      <c r="KGA6" s="106" t="s">
        <v>98</v>
      </c>
      <c r="KGB6" s="107"/>
      <c r="KGC6" s="106" t="s">
        <v>98</v>
      </c>
      <c r="KGD6" s="107"/>
      <c r="KGE6" s="106" t="s">
        <v>98</v>
      </c>
      <c r="KGF6" s="107"/>
      <c r="KGG6" s="106" t="s">
        <v>98</v>
      </c>
      <c r="KGH6" s="107"/>
      <c r="KGI6" s="106" t="s">
        <v>98</v>
      </c>
      <c r="KGJ6" s="107"/>
      <c r="KGK6" s="106" t="s">
        <v>98</v>
      </c>
      <c r="KGL6" s="107"/>
      <c r="KGM6" s="106" t="s">
        <v>98</v>
      </c>
      <c r="KGN6" s="107"/>
      <c r="KGO6" s="106" t="s">
        <v>98</v>
      </c>
      <c r="KGP6" s="107"/>
      <c r="KGQ6" s="106" t="s">
        <v>98</v>
      </c>
      <c r="KGR6" s="107"/>
      <c r="KGS6" s="106" t="s">
        <v>98</v>
      </c>
      <c r="KGT6" s="107"/>
      <c r="KGU6" s="106" t="s">
        <v>98</v>
      </c>
      <c r="KGV6" s="107"/>
      <c r="KGW6" s="106" t="s">
        <v>98</v>
      </c>
      <c r="KGX6" s="107"/>
      <c r="KGY6" s="106" t="s">
        <v>98</v>
      </c>
      <c r="KGZ6" s="107"/>
      <c r="KHA6" s="106" t="s">
        <v>98</v>
      </c>
      <c r="KHB6" s="107"/>
      <c r="KHC6" s="106" t="s">
        <v>98</v>
      </c>
      <c r="KHD6" s="107"/>
      <c r="KHE6" s="106" t="s">
        <v>98</v>
      </c>
      <c r="KHF6" s="107"/>
      <c r="KHG6" s="106" t="s">
        <v>98</v>
      </c>
      <c r="KHH6" s="107"/>
      <c r="KHI6" s="106" t="s">
        <v>98</v>
      </c>
      <c r="KHJ6" s="107"/>
      <c r="KHK6" s="106" t="s">
        <v>98</v>
      </c>
      <c r="KHL6" s="107"/>
      <c r="KHM6" s="106" t="s">
        <v>98</v>
      </c>
      <c r="KHN6" s="107"/>
      <c r="KHO6" s="106" t="s">
        <v>98</v>
      </c>
      <c r="KHP6" s="107"/>
      <c r="KHQ6" s="106" t="s">
        <v>98</v>
      </c>
      <c r="KHR6" s="107"/>
      <c r="KHS6" s="106" t="s">
        <v>98</v>
      </c>
      <c r="KHT6" s="107"/>
      <c r="KHU6" s="106" t="s">
        <v>98</v>
      </c>
      <c r="KHV6" s="107"/>
      <c r="KHW6" s="106" t="s">
        <v>98</v>
      </c>
      <c r="KHX6" s="107"/>
      <c r="KHY6" s="106" t="s">
        <v>98</v>
      </c>
      <c r="KHZ6" s="107"/>
      <c r="KIA6" s="106" t="s">
        <v>98</v>
      </c>
      <c r="KIB6" s="107"/>
      <c r="KIC6" s="106" t="s">
        <v>98</v>
      </c>
      <c r="KID6" s="107"/>
      <c r="KIE6" s="106" t="s">
        <v>98</v>
      </c>
      <c r="KIF6" s="107"/>
      <c r="KIG6" s="106" t="s">
        <v>98</v>
      </c>
      <c r="KIH6" s="107"/>
      <c r="KII6" s="106" t="s">
        <v>98</v>
      </c>
      <c r="KIJ6" s="107"/>
      <c r="KIK6" s="106" t="s">
        <v>98</v>
      </c>
      <c r="KIL6" s="107"/>
      <c r="KIM6" s="106" t="s">
        <v>98</v>
      </c>
      <c r="KIN6" s="107"/>
      <c r="KIO6" s="106" t="s">
        <v>98</v>
      </c>
      <c r="KIP6" s="107"/>
      <c r="KIQ6" s="106" t="s">
        <v>98</v>
      </c>
      <c r="KIR6" s="107"/>
      <c r="KIS6" s="106" t="s">
        <v>98</v>
      </c>
      <c r="KIT6" s="107"/>
      <c r="KIU6" s="106" t="s">
        <v>98</v>
      </c>
      <c r="KIV6" s="107"/>
      <c r="KIW6" s="106" t="s">
        <v>98</v>
      </c>
      <c r="KIX6" s="107"/>
      <c r="KIY6" s="106" t="s">
        <v>98</v>
      </c>
      <c r="KIZ6" s="107"/>
      <c r="KJA6" s="106" t="s">
        <v>98</v>
      </c>
      <c r="KJB6" s="107"/>
      <c r="KJC6" s="106" t="s">
        <v>98</v>
      </c>
      <c r="KJD6" s="107"/>
      <c r="KJE6" s="106" t="s">
        <v>98</v>
      </c>
      <c r="KJF6" s="107"/>
      <c r="KJG6" s="106" t="s">
        <v>98</v>
      </c>
      <c r="KJH6" s="107"/>
      <c r="KJI6" s="106" t="s">
        <v>98</v>
      </c>
      <c r="KJJ6" s="107"/>
      <c r="KJK6" s="106" t="s">
        <v>98</v>
      </c>
      <c r="KJL6" s="107"/>
      <c r="KJM6" s="106" t="s">
        <v>98</v>
      </c>
      <c r="KJN6" s="107"/>
      <c r="KJO6" s="106" t="s">
        <v>98</v>
      </c>
      <c r="KJP6" s="107"/>
      <c r="KJQ6" s="106" t="s">
        <v>98</v>
      </c>
      <c r="KJR6" s="107"/>
      <c r="KJS6" s="106" t="s">
        <v>98</v>
      </c>
      <c r="KJT6" s="107"/>
      <c r="KJU6" s="106" t="s">
        <v>98</v>
      </c>
      <c r="KJV6" s="107"/>
      <c r="KJW6" s="106" t="s">
        <v>98</v>
      </c>
      <c r="KJX6" s="107"/>
      <c r="KJY6" s="106" t="s">
        <v>98</v>
      </c>
      <c r="KJZ6" s="107"/>
      <c r="KKA6" s="106" t="s">
        <v>98</v>
      </c>
      <c r="KKB6" s="107"/>
      <c r="KKC6" s="106" t="s">
        <v>98</v>
      </c>
      <c r="KKD6" s="107"/>
      <c r="KKE6" s="106" t="s">
        <v>98</v>
      </c>
      <c r="KKF6" s="107"/>
      <c r="KKG6" s="106" t="s">
        <v>98</v>
      </c>
      <c r="KKH6" s="107"/>
      <c r="KKI6" s="106" t="s">
        <v>98</v>
      </c>
      <c r="KKJ6" s="107"/>
      <c r="KKK6" s="106" t="s">
        <v>98</v>
      </c>
      <c r="KKL6" s="107"/>
      <c r="KKM6" s="106" t="s">
        <v>98</v>
      </c>
      <c r="KKN6" s="107"/>
      <c r="KKO6" s="106" t="s">
        <v>98</v>
      </c>
      <c r="KKP6" s="107"/>
      <c r="KKQ6" s="106" t="s">
        <v>98</v>
      </c>
      <c r="KKR6" s="107"/>
      <c r="KKS6" s="106" t="s">
        <v>98</v>
      </c>
      <c r="KKT6" s="107"/>
      <c r="KKU6" s="106" t="s">
        <v>98</v>
      </c>
      <c r="KKV6" s="107"/>
      <c r="KKW6" s="106" t="s">
        <v>98</v>
      </c>
      <c r="KKX6" s="107"/>
      <c r="KKY6" s="106" t="s">
        <v>98</v>
      </c>
      <c r="KKZ6" s="107"/>
      <c r="KLA6" s="106" t="s">
        <v>98</v>
      </c>
      <c r="KLB6" s="107"/>
      <c r="KLC6" s="106" t="s">
        <v>98</v>
      </c>
      <c r="KLD6" s="107"/>
      <c r="KLE6" s="106" t="s">
        <v>98</v>
      </c>
      <c r="KLF6" s="107"/>
      <c r="KLG6" s="106" t="s">
        <v>98</v>
      </c>
      <c r="KLH6" s="107"/>
      <c r="KLI6" s="106" t="s">
        <v>98</v>
      </c>
      <c r="KLJ6" s="107"/>
      <c r="KLK6" s="106" t="s">
        <v>98</v>
      </c>
      <c r="KLL6" s="107"/>
      <c r="KLM6" s="106" t="s">
        <v>98</v>
      </c>
      <c r="KLN6" s="107"/>
      <c r="KLO6" s="106" t="s">
        <v>98</v>
      </c>
      <c r="KLP6" s="107"/>
      <c r="KLQ6" s="106" t="s">
        <v>98</v>
      </c>
      <c r="KLR6" s="107"/>
      <c r="KLS6" s="106" t="s">
        <v>98</v>
      </c>
      <c r="KLT6" s="107"/>
      <c r="KLU6" s="106" t="s">
        <v>98</v>
      </c>
      <c r="KLV6" s="107"/>
      <c r="KLW6" s="106" t="s">
        <v>98</v>
      </c>
      <c r="KLX6" s="107"/>
      <c r="KLY6" s="106" t="s">
        <v>98</v>
      </c>
      <c r="KLZ6" s="107"/>
      <c r="KMA6" s="106" t="s">
        <v>98</v>
      </c>
      <c r="KMB6" s="107"/>
      <c r="KMC6" s="106" t="s">
        <v>98</v>
      </c>
      <c r="KMD6" s="107"/>
      <c r="KME6" s="106" t="s">
        <v>98</v>
      </c>
      <c r="KMF6" s="107"/>
      <c r="KMG6" s="106" t="s">
        <v>98</v>
      </c>
      <c r="KMH6" s="107"/>
      <c r="KMI6" s="106" t="s">
        <v>98</v>
      </c>
      <c r="KMJ6" s="107"/>
      <c r="KMK6" s="106" t="s">
        <v>98</v>
      </c>
      <c r="KML6" s="107"/>
      <c r="KMM6" s="106" t="s">
        <v>98</v>
      </c>
      <c r="KMN6" s="107"/>
      <c r="KMO6" s="106" t="s">
        <v>98</v>
      </c>
      <c r="KMP6" s="107"/>
      <c r="KMQ6" s="106" t="s">
        <v>98</v>
      </c>
      <c r="KMR6" s="107"/>
      <c r="KMS6" s="106" t="s">
        <v>98</v>
      </c>
      <c r="KMT6" s="107"/>
      <c r="KMU6" s="106" t="s">
        <v>98</v>
      </c>
      <c r="KMV6" s="107"/>
      <c r="KMW6" s="106" t="s">
        <v>98</v>
      </c>
      <c r="KMX6" s="107"/>
      <c r="KMY6" s="106" t="s">
        <v>98</v>
      </c>
      <c r="KMZ6" s="107"/>
      <c r="KNA6" s="106" t="s">
        <v>98</v>
      </c>
      <c r="KNB6" s="107"/>
      <c r="KNC6" s="106" t="s">
        <v>98</v>
      </c>
      <c r="KND6" s="107"/>
      <c r="KNE6" s="106" t="s">
        <v>98</v>
      </c>
      <c r="KNF6" s="107"/>
      <c r="KNG6" s="106" t="s">
        <v>98</v>
      </c>
      <c r="KNH6" s="107"/>
      <c r="KNI6" s="106" t="s">
        <v>98</v>
      </c>
      <c r="KNJ6" s="107"/>
      <c r="KNK6" s="106" t="s">
        <v>98</v>
      </c>
      <c r="KNL6" s="107"/>
      <c r="KNM6" s="106" t="s">
        <v>98</v>
      </c>
      <c r="KNN6" s="107"/>
      <c r="KNO6" s="106" t="s">
        <v>98</v>
      </c>
      <c r="KNP6" s="107"/>
      <c r="KNQ6" s="106" t="s">
        <v>98</v>
      </c>
      <c r="KNR6" s="107"/>
      <c r="KNS6" s="106" t="s">
        <v>98</v>
      </c>
      <c r="KNT6" s="107"/>
      <c r="KNU6" s="106" t="s">
        <v>98</v>
      </c>
      <c r="KNV6" s="107"/>
      <c r="KNW6" s="106" t="s">
        <v>98</v>
      </c>
      <c r="KNX6" s="107"/>
      <c r="KNY6" s="106" t="s">
        <v>98</v>
      </c>
      <c r="KNZ6" s="107"/>
      <c r="KOA6" s="106" t="s">
        <v>98</v>
      </c>
      <c r="KOB6" s="107"/>
      <c r="KOC6" s="106" t="s">
        <v>98</v>
      </c>
      <c r="KOD6" s="107"/>
      <c r="KOE6" s="106" t="s">
        <v>98</v>
      </c>
      <c r="KOF6" s="107"/>
      <c r="KOG6" s="106" t="s">
        <v>98</v>
      </c>
      <c r="KOH6" s="107"/>
      <c r="KOI6" s="106" t="s">
        <v>98</v>
      </c>
      <c r="KOJ6" s="107"/>
      <c r="KOK6" s="106" t="s">
        <v>98</v>
      </c>
      <c r="KOL6" s="107"/>
      <c r="KOM6" s="106" t="s">
        <v>98</v>
      </c>
      <c r="KON6" s="107"/>
      <c r="KOO6" s="106" t="s">
        <v>98</v>
      </c>
      <c r="KOP6" s="107"/>
      <c r="KOQ6" s="106" t="s">
        <v>98</v>
      </c>
      <c r="KOR6" s="107"/>
      <c r="KOS6" s="106" t="s">
        <v>98</v>
      </c>
      <c r="KOT6" s="107"/>
      <c r="KOU6" s="106" t="s">
        <v>98</v>
      </c>
      <c r="KOV6" s="107"/>
      <c r="KOW6" s="106" t="s">
        <v>98</v>
      </c>
      <c r="KOX6" s="107"/>
      <c r="KOY6" s="106" t="s">
        <v>98</v>
      </c>
      <c r="KOZ6" s="107"/>
      <c r="KPA6" s="106" t="s">
        <v>98</v>
      </c>
      <c r="KPB6" s="107"/>
      <c r="KPC6" s="106" t="s">
        <v>98</v>
      </c>
      <c r="KPD6" s="107"/>
      <c r="KPE6" s="106" t="s">
        <v>98</v>
      </c>
      <c r="KPF6" s="107"/>
      <c r="KPG6" s="106" t="s">
        <v>98</v>
      </c>
      <c r="KPH6" s="107"/>
      <c r="KPI6" s="106" t="s">
        <v>98</v>
      </c>
      <c r="KPJ6" s="107"/>
      <c r="KPK6" s="106" t="s">
        <v>98</v>
      </c>
      <c r="KPL6" s="107"/>
      <c r="KPM6" s="106" t="s">
        <v>98</v>
      </c>
      <c r="KPN6" s="107"/>
      <c r="KPO6" s="106" t="s">
        <v>98</v>
      </c>
      <c r="KPP6" s="107"/>
      <c r="KPQ6" s="106" t="s">
        <v>98</v>
      </c>
      <c r="KPR6" s="107"/>
      <c r="KPS6" s="106" t="s">
        <v>98</v>
      </c>
      <c r="KPT6" s="107"/>
      <c r="KPU6" s="106" t="s">
        <v>98</v>
      </c>
      <c r="KPV6" s="107"/>
      <c r="KPW6" s="106" t="s">
        <v>98</v>
      </c>
      <c r="KPX6" s="107"/>
      <c r="KPY6" s="106" t="s">
        <v>98</v>
      </c>
      <c r="KPZ6" s="107"/>
      <c r="KQA6" s="106" t="s">
        <v>98</v>
      </c>
      <c r="KQB6" s="107"/>
      <c r="KQC6" s="106" t="s">
        <v>98</v>
      </c>
      <c r="KQD6" s="107"/>
      <c r="KQE6" s="106" t="s">
        <v>98</v>
      </c>
      <c r="KQF6" s="107"/>
      <c r="KQG6" s="106" t="s">
        <v>98</v>
      </c>
      <c r="KQH6" s="107"/>
      <c r="KQI6" s="106" t="s">
        <v>98</v>
      </c>
      <c r="KQJ6" s="107"/>
      <c r="KQK6" s="106" t="s">
        <v>98</v>
      </c>
      <c r="KQL6" s="107"/>
      <c r="KQM6" s="106" t="s">
        <v>98</v>
      </c>
      <c r="KQN6" s="107"/>
      <c r="KQO6" s="106" t="s">
        <v>98</v>
      </c>
      <c r="KQP6" s="107"/>
      <c r="KQQ6" s="106" t="s">
        <v>98</v>
      </c>
      <c r="KQR6" s="107"/>
      <c r="KQS6" s="106" t="s">
        <v>98</v>
      </c>
      <c r="KQT6" s="107"/>
      <c r="KQU6" s="106" t="s">
        <v>98</v>
      </c>
      <c r="KQV6" s="107"/>
      <c r="KQW6" s="106" t="s">
        <v>98</v>
      </c>
      <c r="KQX6" s="107"/>
      <c r="KQY6" s="106" t="s">
        <v>98</v>
      </c>
      <c r="KQZ6" s="107"/>
      <c r="KRA6" s="106" t="s">
        <v>98</v>
      </c>
      <c r="KRB6" s="107"/>
      <c r="KRC6" s="106" t="s">
        <v>98</v>
      </c>
      <c r="KRD6" s="107"/>
      <c r="KRE6" s="106" t="s">
        <v>98</v>
      </c>
      <c r="KRF6" s="107"/>
      <c r="KRG6" s="106" t="s">
        <v>98</v>
      </c>
      <c r="KRH6" s="107"/>
      <c r="KRI6" s="106" t="s">
        <v>98</v>
      </c>
      <c r="KRJ6" s="107"/>
      <c r="KRK6" s="106" t="s">
        <v>98</v>
      </c>
      <c r="KRL6" s="107"/>
      <c r="KRM6" s="106" t="s">
        <v>98</v>
      </c>
      <c r="KRN6" s="107"/>
      <c r="KRO6" s="106" t="s">
        <v>98</v>
      </c>
      <c r="KRP6" s="107"/>
      <c r="KRQ6" s="106" t="s">
        <v>98</v>
      </c>
      <c r="KRR6" s="107"/>
      <c r="KRS6" s="106" t="s">
        <v>98</v>
      </c>
      <c r="KRT6" s="107"/>
      <c r="KRU6" s="106" t="s">
        <v>98</v>
      </c>
      <c r="KRV6" s="107"/>
      <c r="KRW6" s="106" t="s">
        <v>98</v>
      </c>
      <c r="KRX6" s="107"/>
      <c r="KRY6" s="106" t="s">
        <v>98</v>
      </c>
      <c r="KRZ6" s="107"/>
      <c r="KSA6" s="106" t="s">
        <v>98</v>
      </c>
      <c r="KSB6" s="107"/>
      <c r="KSC6" s="106" t="s">
        <v>98</v>
      </c>
      <c r="KSD6" s="107"/>
      <c r="KSE6" s="106" t="s">
        <v>98</v>
      </c>
      <c r="KSF6" s="107"/>
      <c r="KSG6" s="106" t="s">
        <v>98</v>
      </c>
      <c r="KSH6" s="107"/>
      <c r="KSI6" s="106" t="s">
        <v>98</v>
      </c>
      <c r="KSJ6" s="107"/>
      <c r="KSK6" s="106" t="s">
        <v>98</v>
      </c>
      <c r="KSL6" s="107"/>
      <c r="KSM6" s="106" t="s">
        <v>98</v>
      </c>
      <c r="KSN6" s="107"/>
      <c r="KSO6" s="106" t="s">
        <v>98</v>
      </c>
      <c r="KSP6" s="107"/>
      <c r="KSQ6" s="106" t="s">
        <v>98</v>
      </c>
      <c r="KSR6" s="107"/>
      <c r="KSS6" s="106" t="s">
        <v>98</v>
      </c>
      <c r="KST6" s="107"/>
      <c r="KSU6" s="106" t="s">
        <v>98</v>
      </c>
      <c r="KSV6" s="107"/>
      <c r="KSW6" s="106" t="s">
        <v>98</v>
      </c>
      <c r="KSX6" s="107"/>
      <c r="KSY6" s="106" t="s">
        <v>98</v>
      </c>
      <c r="KSZ6" s="107"/>
      <c r="KTA6" s="106" t="s">
        <v>98</v>
      </c>
      <c r="KTB6" s="107"/>
      <c r="KTC6" s="106" t="s">
        <v>98</v>
      </c>
      <c r="KTD6" s="107"/>
      <c r="KTE6" s="106" t="s">
        <v>98</v>
      </c>
      <c r="KTF6" s="107"/>
      <c r="KTG6" s="106" t="s">
        <v>98</v>
      </c>
      <c r="KTH6" s="107"/>
      <c r="KTI6" s="106" t="s">
        <v>98</v>
      </c>
      <c r="KTJ6" s="107"/>
      <c r="KTK6" s="106" t="s">
        <v>98</v>
      </c>
      <c r="KTL6" s="107"/>
      <c r="KTM6" s="106" t="s">
        <v>98</v>
      </c>
      <c r="KTN6" s="107"/>
      <c r="KTO6" s="106" t="s">
        <v>98</v>
      </c>
      <c r="KTP6" s="107"/>
      <c r="KTQ6" s="106" t="s">
        <v>98</v>
      </c>
      <c r="KTR6" s="107"/>
      <c r="KTS6" s="106" t="s">
        <v>98</v>
      </c>
      <c r="KTT6" s="107"/>
      <c r="KTU6" s="106" t="s">
        <v>98</v>
      </c>
      <c r="KTV6" s="107"/>
      <c r="KTW6" s="106" t="s">
        <v>98</v>
      </c>
      <c r="KTX6" s="107"/>
      <c r="KTY6" s="106" t="s">
        <v>98</v>
      </c>
      <c r="KTZ6" s="107"/>
      <c r="KUA6" s="106" t="s">
        <v>98</v>
      </c>
      <c r="KUB6" s="107"/>
      <c r="KUC6" s="106" t="s">
        <v>98</v>
      </c>
      <c r="KUD6" s="107"/>
      <c r="KUE6" s="106" t="s">
        <v>98</v>
      </c>
      <c r="KUF6" s="107"/>
      <c r="KUG6" s="106" t="s">
        <v>98</v>
      </c>
      <c r="KUH6" s="107"/>
      <c r="KUI6" s="106" t="s">
        <v>98</v>
      </c>
      <c r="KUJ6" s="107"/>
      <c r="KUK6" s="106" t="s">
        <v>98</v>
      </c>
      <c r="KUL6" s="107"/>
      <c r="KUM6" s="106" t="s">
        <v>98</v>
      </c>
      <c r="KUN6" s="107"/>
      <c r="KUO6" s="106" t="s">
        <v>98</v>
      </c>
      <c r="KUP6" s="107"/>
      <c r="KUQ6" s="106" t="s">
        <v>98</v>
      </c>
      <c r="KUR6" s="107"/>
      <c r="KUS6" s="106" t="s">
        <v>98</v>
      </c>
      <c r="KUT6" s="107"/>
      <c r="KUU6" s="106" t="s">
        <v>98</v>
      </c>
      <c r="KUV6" s="107"/>
      <c r="KUW6" s="106" t="s">
        <v>98</v>
      </c>
      <c r="KUX6" s="107"/>
      <c r="KUY6" s="106" t="s">
        <v>98</v>
      </c>
      <c r="KUZ6" s="107"/>
      <c r="KVA6" s="106" t="s">
        <v>98</v>
      </c>
      <c r="KVB6" s="107"/>
      <c r="KVC6" s="106" t="s">
        <v>98</v>
      </c>
      <c r="KVD6" s="107"/>
      <c r="KVE6" s="106" t="s">
        <v>98</v>
      </c>
      <c r="KVF6" s="107"/>
      <c r="KVG6" s="106" t="s">
        <v>98</v>
      </c>
      <c r="KVH6" s="107"/>
      <c r="KVI6" s="106" t="s">
        <v>98</v>
      </c>
      <c r="KVJ6" s="107"/>
      <c r="KVK6" s="106" t="s">
        <v>98</v>
      </c>
      <c r="KVL6" s="107"/>
      <c r="KVM6" s="106" t="s">
        <v>98</v>
      </c>
      <c r="KVN6" s="107"/>
      <c r="KVO6" s="106" t="s">
        <v>98</v>
      </c>
      <c r="KVP6" s="107"/>
      <c r="KVQ6" s="106" t="s">
        <v>98</v>
      </c>
      <c r="KVR6" s="107"/>
      <c r="KVS6" s="106" t="s">
        <v>98</v>
      </c>
      <c r="KVT6" s="107"/>
      <c r="KVU6" s="106" t="s">
        <v>98</v>
      </c>
      <c r="KVV6" s="107"/>
      <c r="KVW6" s="106" t="s">
        <v>98</v>
      </c>
      <c r="KVX6" s="107"/>
      <c r="KVY6" s="106" t="s">
        <v>98</v>
      </c>
      <c r="KVZ6" s="107"/>
      <c r="KWA6" s="106" t="s">
        <v>98</v>
      </c>
      <c r="KWB6" s="107"/>
      <c r="KWC6" s="106" t="s">
        <v>98</v>
      </c>
      <c r="KWD6" s="107"/>
      <c r="KWE6" s="106" t="s">
        <v>98</v>
      </c>
      <c r="KWF6" s="107"/>
      <c r="KWG6" s="106" t="s">
        <v>98</v>
      </c>
      <c r="KWH6" s="107"/>
      <c r="KWI6" s="106" t="s">
        <v>98</v>
      </c>
      <c r="KWJ6" s="107"/>
      <c r="KWK6" s="106" t="s">
        <v>98</v>
      </c>
      <c r="KWL6" s="107"/>
      <c r="KWM6" s="106" t="s">
        <v>98</v>
      </c>
      <c r="KWN6" s="107"/>
      <c r="KWO6" s="106" t="s">
        <v>98</v>
      </c>
      <c r="KWP6" s="107"/>
      <c r="KWQ6" s="106" t="s">
        <v>98</v>
      </c>
      <c r="KWR6" s="107"/>
      <c r="KWS6" s="106" t="s">
        <v>98</v>
      </c>
      <c r="KWT6" s="107"/>
      <c r="KWU6" s="106" t="s">
        <v>98</v>
      </c>
      <c r="KWV6" s="107"/>
      <c r="KWW6" s="106" t="s">
        <v>98</v>
      </c>
      <c r="KWX6" s="107"/>
      <c r="KWY6" s="106" t="s">
        <v>98</v>
      </c>
      <c r="KWZ6" s="107"/>
      <c r="KXA6" s="106" t="s">
        <v>98</v>
      </c>
      <c r="KXB6" s="107"/>
      <c r="KXC6" s="106" t="s">
        <v>98</v>
      </c>
      <c r="KXD6" s="107"/>
      <c r="KXE6" s="106" t="s">
        <v>98</v>
      </c>
      <c r="KXF6" s="107"/>
      <c r="KXG6" s="106" t="s">
        <v>98</v>
      </c>
      <c r="KXH6" s="107"/>
      <c r="KXI6" s="106" t="s">
        <v>98</v>
      </c>
      <c r="KXJ6" s="107"/>
      <c r="KXK6" s="106" t="s">
        <v>98</v>
      </c>
      <c r="KXL6" s="107"/>
      <c r="KXM6" s="106" t="s">
        <v>98</v>
      </c>
      <c r="KXN6" s="107"/>
      <c r="KXO6" s="106" t="s">
        <v>98</v>
      </c>
      <c r="KXP6" s="107"/>
      <c r="KXQ6" s="106" t="s">
        <v>98</v>
      </c>
      <c r="KXR6" s="107"/>
      <c r="KXS6" s="106" t="s">
        <v>98</v>
      </c>
      <c r="KXT6" s="107"/>
      <c r="KXU6" s="106" t="s">
        <v>98</v>
      </c>
      <c r="KXV6" s="107"/>
      <c r="KXW6" s="106" t="s">
        <v>98</v>
      </c>
      <c r="KXX6" s="107"/>
      <c r="KXY6" s="106" t="s">
        <v>98</v>
      </c>
      <c r="KXZ6" s="107"/>
      <c r="KYA6" s="106" t="s">
        <v>98</v>
      </c>
      <c r="KYB6" s="107"/>
      <c r="KYC6" s="106" t="s">
        <v>98</v>
      </c>
      <c r="KYD6" s="107"/>
      <c r="KYE6" s="106" t="s">
        <v>98</v>
      </c>
      <c r="KYF6" s="107"/>
      <c r="KYG6" s="106" t="s">
        <v>98</v>
      </c>
      <c r="KYH6" s="107"/>
      <c r="KYI6" s="106" t="s">
        <v>98</v>
      </c>
      <c r="KYJ6" s="107"/>
      <c r="KYK6" s="106" t="s">
        <v>98</v>
      </c>
      <c r="KYL6" s="107"/>
      <c r="KYM6" s="106" t="s">
        <v>98</v>
      </c>
      <c r="KYN6" s="107"/>
      <c r="KYO6" s="106" t="s">
        <v>98</v>
      </c>
      <c r="KYP6" s="107"/>
      <c r="KYQ6" s="106" t="s">
        <v>98</v>
      </c>
      <c r="KYR6" s="107"/>
      <c r="KYS6" s="106" t="s">
        <v>98</v>
      </c>
      <c r="KYT6" s="107"/>
      <c r="KYU6" s="106" t="s">
        <v>98</v>
      </c>
      <c r="KYV6" s="107"/>
      <c r="KYW6" s="106" t="s">
        <v>98</v>
      </c>
      <c r="KYX6" s="107"/>
      <c r="KYY6" s="106" t="s">
        <v>98</v>
      </c>
      <c r="KYZ6" s="107"/>
      <c r="KZA6" s="106" t="s">
        <v>98</v>
      </c>
      <c r="KZB6" s="107"/>
      <c r="KZC6" s="106" t="s">
        <v>98</v>
      </c>
      <c r="KZD6" s="107"/>
      <c r="KZE6" s="106" t="s">
        <v>98</v>
      </c>
      <c r="KZF6" s="107"/>
      <c r="KZG6" s="106" t="s">
        <v>98</v>
      </c>
      <c r="KZH6" s="107"/>
      <c r="KZI6" s="106" t="s">
        <v>98</v>
      </c>
      <c r="KZJ6" s="107"/>
      <c r="KZK6" s="106" t="s">
        <v>98</v>
      </c>
      <c r="KZL6" s="107"/>
      <c r="KZM6" s="106" t="s">
        <v>98</v>
      </c>
      <c r="KZN6" s="107"/>
      <c r="KZO6" s="106" t="s">
        <v>98</v>
      </c>
      <c r="KZP6" s="107"/>
      <c r="KZQ6" s="106" t="s">
        <v>98</v>
      </c>
      <c r="KZR6" s="107"/>
      <c r="KZS6" s="106" t="s">
        <v>98</v>
      </c>
      <c r="KZT6" s="107"/>
      <c r="KZU6" s="106" t="s">
        <v>98</v>
      </c>
      <c r="KZV6" s="107"/>
      <c r="KZW6" s="106" t="s">
        <v>98</v>
      </c>
      <c r="KZX6" s="107"/>
      <c r="KZY6" s="106" t="s">
        <v>98</v>
      </c>
      <c r="KZZ6" s="107"/>
      <c r="LAA6" s="106" t="s">
        <v>98</v>
      </c>
      <c r="LAB6" s="107"/>
      <c r="LAC6" s="106" t="s">
        <v>98</v>
      </c>
      <c r="LAD6" s="107"/>
      <c r="LAE6" s="106" t="s">
        <v>98</v>
      </c>
      <c r="LAF6" s="107"/>
      <c r="LAG6" s="106" t="s">
        <v>98</v>
      </c>
      <c r="LAH6" s="107"/>
      <c r="LAI6" s="106" t="s">
        <v>98</v>
      </c>
      <c r="LAJ6" s="107"/>
      <c r="LAK6" s="106" t="s">
        <v>98</v>
      </c>
      <c r="LAL6" s="107"/>
      <c r="LAM6" s="106" t="s">
        <v>98</v>
      </c>
      <c r="LAN6" s="107"/>
      <c r="LAO6" s="106" t="s">
        <v>98</v>
      </c>
      <c r="LAP6" s="107"/>
      <c r="LAQ6" s="106" t="s">
        <v>98</v>
      </c>
      <c r="LAR6" s="107"/>
      <c r="LAS6" s="106" t="s">
        <v>98</v>
      </c>
      <c r="LAT6" s="107"/>
      <c r="LAU6" s="106" t="s">
        <v>98</v>
      </c>
      <c r="LAV6" s="107"/>
      <c r="LAW6" s="106" t="s">
        <v>98</v>
      </c>
      <c r="LAX6" s="107"/>
      <c r="LAY6" s="106" t="s">
        <v>98</v>
      </c>
      <c r="LAZ6" s="107"/>
      <c r="LBA6" s="106" t="s">
        <v>98</v>
      </c>
      <c r="LBB6" s="107"/>
      <c r="LBC6" s="106" t="s">
        <v>98</v>
      </c>
      <c r="LBD6" s="107"/>
      <c r="LBE6" s="106" t="s">
        <v>98</v>
      </c>
      <c r="LBF6" s="107"/>
      <c r="LBG6" s="106" t="s">
        <v>98</v>
      </c>
      <c r="LBH6" s="107"/>
      <c r="LBI6" s="106" t="s">
        <v>98</v>
      </c>
      <c r="LBJ6" s="107"/>
      <c r="LBK6" s="106" t="s">
        <v>98</v>
      </c>
      <c r="LBL6" s="107"/>
      <c r="LBM6" s="106" t="s">
        <v>98</v>
      </c>
      <c r="LBN6" s="107"/>
      <c r="LBO6" s="106" t="s">
        <v>98</v>
      </c>
      <c r="LBP6" s="107"/>
      <c r="LBQ6" s="106" t="s">
        <v>98</v>
      </c>
      <c r="LBR6" s="107"/>
      <c r="LBS6" s="106" t="s">
        <v>98</v>
      </c>
      <c r="LBT6" s="107"/>
      <c r="LBU6" s="106" t="s">
        <v>98</v>
      </c>
      <c r="LBV6" s="107"/>
      <c r="LBW6" s="106" t="s">
        <v>98</v>
      </c>
      <c r="LBX6" s="107"/>
      <c r="LBY6" s="106" t="s">
        <v>98</v>
      </c>
      <c r="LBZ6" s="107"/>
      <c r="LCA6" s="106" t="s">
        <v>98</v>
      </c>
      <c r="LCB6" s="107"/>
      <c r="LCC6" s="106" t="s">
        <v>98</v>
      </c>
      <c r="LCD6" s="107"/>
      <c r="LCE6" s="106" t="s">
        <v>98</v>
      </c>
      <c r="LCF6" s="107"/>
      <c r="LCG6" s="106" t="s">
        <v>98</v>
      </c>
      <c r="LCH6" s="107"/>
      <c r="LCI6" s="106" t="s">
        <v>98</v>
      </c>
      <c r="LCJ6" s="107"/>
      <c r="LCK6" s="106" t="s">
        <v>98</v>
      </c>
      <c r="LCL6" s="107"/>
      <c r="LCM6" s="106" t="s">
        <v>98</v>
      </c>
      <c r="LCN6" s="107"/>
      <c r="LCO6" s="106" t="s">
        <v>98</v>
      </c>
      <c r="LCP6" s="107"/>
      <c r="LCQ6" s="106" t="s">
        <v>98</v>
      </c>
      <c r="LCR6" s="107"/>
      <c r="LCS6" s="106" t="s">
        <v>98</v>
      </c>
      <c r="LCT6" s="107"/>
      <c r="LCU6" s="106" t="s">
        <v>98</v>
      </c>
      <c r="LCV6" s="107"/>
      <c r="LCW6" s="106" t="s">
        <v>98</v>
      </c>
      <c r="LCX6" s="107"/>
      <c r="LCY6" s="106" t="s">
        <v>98</v>
      </c>
      <c r="LCZ6" s="107"/>
      <c r="LDA6" s="106" t="s">
        <v>98</v>
      </c>
      <c r="LDB6" s="107"/>
      <c r="LDC6" s="106" t="s">
        <v>98</v>
      </c>
      <c r="LDD6" s="107"/>
      <c r="LDE6" s="106" t="s">
        <v>98</v>
      </c>
      <c r="LDF6" s="107"/>
      <c r="LDG6" s="106" t="s">
        <v>98</v>
      </c>
      <c r="LDH6" s="107"/>
      <c r="LDI6" s="106" t="s">
        <v>98</v>
      </c>
      <c r="LDJ6" s="107"/>
      <c r="LDK6" s="106" t="s">
        <v>98</v>
      </c>
      <c r="LDL6" s="107"/>
      <c r="LDM6" s="106" t="s">
        <v>98</v>
      </c>
      <c r="LDN6" s="107"/>
      <c r="LDO6" s="106" t="s">
        <v>98</v>
      </c>
      <c r="LDP6" s="107"/>
      <c r="LDQ6" s="106" t="s">
        <v>98</v>
      </c>
      <c r="LDR6" s="107"/>
      <c r="LDS6" s="106" t="s">
        <v>98</v>
      </c>
      <c r="LDT6" s="107"/>
      <c r="LDU6" s="106" t="s">
        <v>98</v>
      </c>
      <c r="LDV6" s="107"/>
      <c r="LDW6" s="106" t="s">
        <v>98</v>
      </c>
      <c r="LDX6" s="107"/>
      <c r="LDY6" s="106" t="s">
        <v>98</v>
      </c>
      <c r="LDZ6" s="107"/>
      <c r="LEA6" s="106" t="s">
        <v>98</v>
      </c>
      <c r="LEB6" s="107"/>
      <c r="LEC6" s="106" t="s">
        <v>98</v>
      </c>
      <c r="LED6" s="107"/>
      <c r="LEE6" s="106" t="s">
        <v>98</v>
      </c>
      <c r="LEF6" s="107"/>
      <c r="LEG6" s="106" t="s">
        <v>98</v>
      </c>
      <c r="LEH6" s="107"/>
      <c r="LEI6" s="106" t="s">
        <v>98</v>
      </c>
      <c r="LEJ6" s="107"/>
      <c r="LEK6" s="106" t="s">
        <v>98</v>
      </c>
      <c r="LEL6" s="107"/>
      <c r="LEM6" s="106" t="s">
        <v>98</v>
      </c>
      <c r="LEN6" s="107"/>
      <c r="LEO6" s="106" t="s">
        <v>98</v>
      </c>
      <c r="LEP6" s="107"/>
      <c r="LEQ6" s="106" t="s">
        <v>98</v>
      </c>
      <c r="LER6" s="107"/>
      <c r="LES6" s="106" t="s">
        <v>98</v>
      </c>
      <c r="LET6" s="107"/>
      <c r="LEU6" s="106" t="s">
        <v>98</v>
      </c>
      <c r="LEV6" s="107"/>
      <c r="LEW6" s="106" t="s">
        <v>98</v>
      </c>
      <c r="LEX6" s="107"/>
      <c r="LEY6" s="106" t="s">
        <v>98</v>
      </c>
      <c r="LEZ6" s="107"/>
      <c r="LFA6" s="106" t="s">
        <v>98</v>
      </c>
      <c r="LFB6" s="107"/>
      <c r="LFC6" s="106" t="s">
        <v>98</v>
      </c>
      <c r="LFD6" s="107"/>
      <c r="LFE6" s="106" t="s">
        <v>98</v>
      </c>
      <c r="LFF6" s="107"/>
      <c r="LFG6" s="106" t="s">
        <v>98</v>
      </c>
      <c r="LFH6" s="107"/>
      <c r="LFI6" s="106" t="s">
        <v>98</v>
      </c>
      <c r="LFJ6" s="107"/>
      <c r="LFK6" s="106" t="s">
        <v>98</v>
      </c>
      <c r="LFL6" s="107"/>
      <c r="LFM6" s="106" t="s">
        <v>98</v>
      </c>
      <c r="LFN6" s="107"/>
      <c r="LFO6" s="106" t="s">
        <v>98</v>
      </c>
      <c r="LFP6" s="107"/>
      <c r="LFQ6" s="106" t="s">
        <v>98</v>
      </c>
      <c r="LFR6" s="107"/>
      <c r="LFS6" s="106" t="s">
        <v>98</v>
      </c>
      <c r="LFT6" s="107"/>
      <c r="LFU6" s="106" t="s">
        <v>98</v>
      </c>
      <c r="LFV6" s="107"/>
      <c r="LFW6" s="106" t="s">
        <v>98</v>
      </c>
      <c r="LFX6" s="107"/>
      <c r="LFY6" s="106" t="s">
        <v>98</v>
      </c>
      <c r="LFZ6" s="107"/>
      <c r="LGA6" s="106" t="s">
        <v>98</v>
      </c>
      <c r="LGB6" s="107"/>
      <c r="LGC6" s="106" t="s">
        <v>98</v>
      </c>
      <c r="LGD6" s="107"/>
      <c r="LGE6" s="106" t="s">
        <v>98</v>
      </c>
      <c r="LGF6" s="107"/>
      <c r="LGG6" s="106" t="s">
        <v>98</v>
      </c>
      <c r="LGH6" s="107"/>
      <c r="LGI6" s="106" t="s">
        <v>98</v>
      </c>
      <c r="LGJ6" s="107"/>
      <c r="LGK6" s="106" t="s">
        <v>98</v>
      </c>
      <c r="LGL6" s="107"/>
      <c r="LGM6" s="106" t="s">
        <v>98</v>
      </c>
      <c r="LGN6" s="107"/>
      <c r="LGO6" s="106" t="s">
        <v>98</v>
      </c>
      <c r="LGP6" s="107"/>
      <c r="LGQ6" s="106" t="s">
        <v>98</v>
      </c>
      <c r="LGR6" s="107"/>
      <c r="LGS6" s="106" t="s">
        <v>98</v>
      </c>
      <c r="LGT6" s="107"/>
      <c r="LGU6" s="106" t="s">
        <v>98</v>
      </c>
      <c r="LGV6" s="107"/>
      <c r="LGW6" s="106" t="s">
        <v>98</v>
      </c>
      <c r="LGX6" s="107"/>
      <c r="LGY6" s="106" t="s">
        <v>98</v>
      </c>
      <c r="LGZ6" s="107"/>
      <c r="LHA6" s="106" t="s">
        <v>98</v>
      </c>
      <c r="LHB6" s="107"/>
      <c r="LHC6" s="106" t="s">
        <v>98</v>
      </c>
      <c r="LHD6" s="107"/>
      <c r="LHE6" s="106" t="s">
        <v>98</v>
      </c>
      <c r="LHF6" s="107"/>
      <c r="LHG6" s="106" t="s">
        <v>98</v>
      </c>
      <c r="LHH6" s="107"/>
      <c r="LHI6" s="106" t="s">
        <v>98</v>
      </c>
      <c r="LHJ6" s="107"/>
      <c r="LHK6" s="106" t="s">
        <v>98</v>
      </c>
      <c r="LHL6" s="107"/>
      <c r="LHM6" s="106" t="s">
        <v>98</v>
      </c>
      <c r="LHN6" s="107"/>
      <c r="LHO6" s="106" t="s">
        <v>98</v>
      </c>
      <c r="LHP6" s="107"/>
      <c r="LHQ6" s="106" t="s">
        <v>98</v>
      </c>
      <c r="LHR6" s="107"/>
      <c r="LHS6" s="106" t="s">
        <v>98</v>
      </c>
      <c r="LHT6" s="107"/>
      <c r="LHU6" s="106" t="s">
        <v>98</v>
      </c>
      <c r="LHV6" s="107"/>
      <c r="LHW6" s="106" t="s">
        <v>98</v>
      </c>
      <c r="LHX6" s="107"/>
      <c r="LHY6" s="106" t="s">
        <v>98</v>
      </c>
      <c r="LHZ6" s="107"/>
      <c r="LIA6" s="106" t="s">
        <v>98</v>
      </c>
      <c r="LIB6" s="107"/>
      <c r="LIC6" s="106" t="s">
        <v>98</v>
      </c>
      <c r="LID6" s="107"/>
      <c r="LIE6" s="106" t="s">
        <v>98</v>
      </c>
      <c r="LIF6" s="107"/>
      <c r="LIG6" s="106" t="s">
        <v>98</v>
      </c>
      <c r="LIH6" s="107"/>
      <c r="LII6" s="106" t="s">
        <v>98</v>
      </c>
      <c r="LIJ6" s="107"/>
      <c r="LIK6" s="106" t="s">
        <v>98</v>
      </c>
      <c r="LIL6" s="107"/>
      <c r="LIM6" s="106" t="s">
        <v>98</v>
      </c>
      <c r="LIN6" s="107"/>
      <c r="LIO6" s="106" t="s">
        <v>98</v>
      </c>
      <c r="LIP6" s="107"/>
      <c r="LIQ6" s="106" t="s">
        <v>98</v>
      </c>
      <c r="LIR6" s="107"/>
      <c r="LIS6" s="106" t="s">
        <v>98</v>
      </c>
      <c r="LIT6" s="107"/>
      <c r="LIU6" s="106" t="s">
        <v>98</v>
      </c>
      <c r="LIV6" s="107"/>
      <c r="LIW6" s="106" t="s">
        <v>98</v>
      </c>
      <c r="LIX6" s="107"/>
      <c r="LIY6" s="106" t="s">
        <v>98</v>
      </c>
      <c r="LIZ6" s="107"/>
      <c r="LJA6" s="106" t="s">
        <v>98</v>
      </c>
      <c r="LJB6" s="107"/>
      <c r="LJC6" s="106" t="s">
        <v>98</v>
      </c>
      <c r="LJD6" s="107"/>
      <c r="LJE6" s="106" t="s">
        <v>98</v>
      </c>
      <c r="LJF6" s="107"/>
      <c r="LJG6" s="106" t="s">
        <v>98</v>
      </c>
      <c r="LJH6" s="107"/>
      <c r="LJI6" s="106" t="s">
        <v>98</v>
      </c>
      <c r="LJJ6" s="107"/>
      <c r="LJK6" s="106" t="s">
        <v>98</v>
      </c>
      <c r="LJL6" s="107"/>
      <c r="LJM6" s="106" t="s">
        <v>98</v>
      </c>
      <c r="LJN6" s="107"/>
      <c r="LJO6" s="106" t="s">
        <v>98</v>
      </c>
      <c r="LJP6" s="107"/>
      <c r="LJQ6" s="106" t="s">
        <v>98</v>
      </c>
      <c r="LJR6" s="107"/>
      <c r="LJS6" s="106" t="s">
        <v>98</v>
      </c>
      <c r="LJT6" s="107"/>
      <c r="LJU6" s="106" t="s">
        <v>98</v>
      </c>
      <c r="LJV6" s="107"/>
      <c r="LJW6" s="106" t="s">
        <v>98</v>
      </c>
      <c r="LJX6" s="107"/>
      <c r="LJY6" s="106" t="s">
        <v>98</v>
      </c>
      <c r="LJZ6" s="107"/>
      <c r="LKA6" s="106" t="s">
        <v>98</v>
      </c>
      <c r="LKB6" s="107"/>
      <c r="LKC6" s="106" t="s">
        <v>98</v>
      </c>
      <c r="LKD6" s="107"/>
      <c r="LKE6" s="106" t="s">
        <v>98</v>
      </c>
      <c r="LKF6" s="107"/>
      <c r="LKG6" s="106" t="s">
        <v>98</v>
      </c>
      <c r="LKH6" s="107"/>
      <c r="LKI6" s="106" t="s">
        <v>98</v>
      </c>
      <c r="LKJ6" s="107"/>
      <c r="LKK6" s="106" t="s">
        <v>98</v>
      </c>
      <c r="LKL6" s="107"/>
      <c r="LKM6" s="106" t="s">
        <v>98</v>
      </c>
      <c r="LKN6" s="107"/>
      <c r="LKO6" s="106" t="s">
        <v>98</v>
      </c>
      <c r="LKP6" s="107"/>
      <c r="LKQ6" s="106" t="s">
        <v>98</v>
      </c>
      <c r="LKR6" s="107"/>
      <c r="LKS6" s="106" t="s">
        <v>98</v>
      </c>
      <c r="LKT6" s="107"/>
      <c r="LKU6" s="106" t="s">
        <v>98</v>
      </c>
      <c r="LKV6" s="107"/>
      <c r="LKW6" s="106" t="s">
        <v>98</v>
      </c>
      <c r="LKX6" s="107"/>
      <c r="LKY6" s="106" t="s">
        <v>98</v>
      </c>
      <c r="LKZ6" s="107"/>
      <c r="LLA6" s="106" t="s">
        <v>98</v>
      </c>
      <c r="LLB6" s="107"/>
      <c r="LLC6" s="106" t="s">
        <v>98</v>
      </c>
      <c r="LLD6" s="107"/>
      <c r="LLE6" s="106" t="s">
        <v>98</v>
      </c>
      <c r="LLF6" s="107"/>
      <c r="LLG6" s="106" t="s">
        <v>98</v>
      </c>
      <c r="LLH6" s="107"/>
      <c r="LLI6" s="106" t="s">
        <v>98</v>
      </c>
      <c r="LLJ6" s="107"/>
      <c r="LLK6" s="106" t="s">
        <v>98</v>
      </c>
      <c r="LLL6" s="107"/>
      <c r="LLM6" s="106" t="s">
        <v>98</v>
      </c>
      <c r="LLN6" s="107"/>
      <c r="LLO6" s="106" t="s">
        <v>98</v>
      </c>
      <c r="LLP6" s="107"/>
      <c r="LLQ6" s="106" t="s">
        <v>98</v>
      </c>
      <c r="LLR6" s="107"/>
      <c r="LLS6" s="106" t="s">
        <v>98</v>
      </c>
      <c r="LLT6" s="107"/>
      <c r="LLU6" s="106" t="s">
        <v>98</v>
      </c>
      <c r="LLV6" s="107"/>
      <c r="LLW6" s="106" t="s">
        <v>98</v>
      </c>
      <c r="LLX6" s="107"/>
      <c r="LLY6" s="106" t="s">
        <v>98</v>
      </c>
      <c r="LLZ6" s="107"/>
      <c r="LMA6" s="106" t="s">
        <v>98</v>
      </c>
      <c r="LMB6" s="107"/>
      <c r="LMC6" s="106" t="s">
        <v>98</v>
      </c>
      <c r="LMD6" s="107"/>
      <c r="LME6" s="106" t="s">
        <v>98</v>
      </c>
      <c r="LMF6" s="107"/>
      <c r="LMG6" s="106" t="s">
        <v>98</v>
      </c>
      <c r="LMH6" s="107"/>
      <c r="LMI6" s="106" t="s">
        <v>98</v>
      </c>
      <c r="LMJ6" s="107"/>
      <c r="LMK6" s="106" t="s">
        <v>98</v>
      </c>
      <c r="LML6" s="107"/>
      <c r="LMM6" s="106" t="s">
        <v>98</v>
      </c>
      <c r="LMN6" s="107"/>
      <c r="LMO6" s="106" t="s">
        <v>98</v>
      </c>
      <c r="LMP6" s="107"/>
      <c r="LMQ6" s="106" t="s">
        <v>98</v>
      </c>
      <c r="LMR6" s="107"/>
      <c r="LMS6" s="106" t="s">
        <v>98</v>
      </c>
      <c r="LMT6" s="107"/>
      <c r="LMU6" s="106" t="s">
        <v>98</v>
      </c>
      <c r="LMV6" s="107"/>
      <c r="LMW6" s="106" t="s">
        <v>98</v>
      </c>
      <c r="LMX6" s="107"/>
      <c r="LMY6" s="106" t="s">
        <v>98</v>
      </c>
      <c r="LMZ6" s="107"/>
      <c r="LNA6" s="106" t="s">
        <v>98</v>
      </c>
      <c r="LNB6" s="107"/>
      <c r="LNC6" s="106" t="s">
        <v>98</v>
      </c>
      <c r="LND6" s="107"/>
      <c r="LNE6" s="106" t="s">
        <v>98</v>
      </c>
      <c r="LNF6" s="107"/>
      <c r="LNG6" s="106" t="s">
        <v>98</v>
      </c>
      <c r="LNH6" s="107"/>
      <c r="LNI6" s="106" t="s">
        <v>98</v>
      </c>
      <c r="LNJ6" s="107"/>
      <c r="LNK6" s="106" t="s">
        <v>98</v>
      </c>
      <c r="LNL6" s="107"/>
      <c r="LNM6" s="106" t="s">
        <v>98</v>
      </c>
      <c r="LNN6" s="107"/>
      <c r="LNO6" s="106" t="s">
        <v>98</v>
      </c>
      <c r="LNP6" s="107"/>
      <c r="LNQ6" s="106" t="s">
        <v>98</v>
      </c>
      <c r="LNR6" s="107"/>
      <c r="LNS6" s="106" t="s">
        <v>98</v>
      </c>
      <c r="LNT6" s="107"/>
      <c r="LNU6" s="106" t="s">
        <v>98</v>
      </c>
      <c r="LNV6" s="107"/>
      <c r="LNW6" s="106" t="s">
        <v>98</v>
      </c>
      <c r="LNX6" s="107"/>
      <c r="LNY6" s="106" t="s">
        <v>98</v>
      </c>
      <c r="LNZ6" s="107"/>
      <c r="LOA6" s="106" t="s">
        <v>98</v>
      </c>
      <c r="LOB6" s="107"/>
      <c r="LOC6" s="106" t="s">
        <v>98</v>
      </c>
      <c r="LOD6" s="107"/>
      <c r="LOE6" s="106" t="s">
        <v>98</v>
      </c>
      <c r="LOF6" s="107"/>
      <c r="LOG6" s="106" t="s">
        <v>98</v>
      </c>
      <c r="LOH6" s="107"/>
      <c r="LOI6" s="106" t="s">
        <v>98</v>
      </c>
      <c r="LOJ6" s="107"/>
      <c r="LOK6" s="106" t="s">
        <v>98</v>
      </c>
      <c r="LOL6" s="107"/>
      <c r="LOM6" s="106" t="s">
        <v>98</v>
      </c>
      <c r="LON6" s="107"/>
      <c r="LOO6" s="106" t="s">
        <v>98</v>
      </c>
      <c r="LOP6" s="107"/>
      <c r="LOQ6" s="106" t="s">
        <v>98</v>
      </c>
      <c r="LOR6" s="107"/>
      <c r="LOS6" s="106" t="s">
        <v>98</v>
      </c>
      <c r="LOT6" s="107"/>
      <c r="LOU6" s="106" t="s">
        <v>98</v>
      </c>
      <c r="LOV6" s="107"/>
      <c r="LOW6" s="106" t="s">
        <v>98</v>
      </c>
      <c r="LOX6" s="107"/>
      <c r="LOY6" s="106" t="s">
        <v>98</v>
      </c>
      <c r="LOZ6" s="107"/>
      <c r="LPA6" s="106" t="s">
        <v>98</v>
      </c>
      <c r="LPB6" s="107"/>
      <c r="LPC6" s="106" t="s">
        <v>98</v>
      </c>
      <c r="LPD6" s="107"/>
      <c r="LPE6" s="106" t="s">
        <v>98</v>
      </c>
      <c r="LPF6" s="107"/>
      <c r="LPG6" s="106" t="s">
        <v>98</v>
      </c>
      <c r="LPH6" s="107"/>
      <c r="LPI6" s="106" t="s">
        <v>98</v>
      </c>
      <c r="LPJ6" s="107"/>
      <c r="LPK6" s="106" t="s">
        <v>98</v>
      </c>
      <c r="LPL6" s="107"/>
      <c r="LPM6" s="106" t="s">
        <v>98</v>
      </c>
      <c r="LPN6" s="107"/>
      <c r="LPO6" s="106" t="s">
        <v>98</v>
      </c>
      <c r="LPP6" s="107"/>
      <c r="LPQ6" s="106" t="s">
        <v>98</v>
      </c>
      <c r="LPR6" s="107"/>
      <c r="LPS6" s="106" t="s">
        <v>98</v>
      </c>
      <c r="LPT6" s="107"/>
      <c r="LPU6" s="106" t="s">
        <v>98</v>
      </c>
      <c r="LPV6" s="107"/>
      <c r="LPW6" s="106" t="s">
        <v>98</v>
      </c>
      <c r="LPX6" s="107"/>
      <c r="LPY6" s="106" t="s">
        <v>98</v>
      </c>
      <c r="LPZ6" s="107"/>
      <c r="LQA6" s="106" t="s">
        <v>98</v>
      </c>
      <c r="LQB6" s="107"/>
      <c r="LQC6" s="106" t="s">
        <v>98</v>
      </c>
      <c r="LQD6" s="107"/>
      <c r="LQE6" s="106" t="s">
        <v>98</v>
      </c>
      <c r="LQF6" s="107"/>
      <c r="LQG6" s="106" t="s">
        <v>98</v>
      </c>
      <c r="LQH6" s="107"/>
      <c r="LQI6" s="106" t="s">
        <v>98</v>
      </c>
      <c r="LQJ6" s="107"/>
      <c r="LQK6" s="106" t="s">
        <v>98</v>
      </c>
      <c r="LQL6" s="107"/>
      <c r="LQM6" s="106" t="s">
        <v>98</v>
      </c>
      <c r="LQN6" s="107"/>
      <c r="LQO6" s="106" t="s">
        <v>98</v>
      </c>
      <c r="LQP6" s="107"/>
      <c r="LQQ6" s="106" t="s">
        <v>98</v>
      </c>
      <c r="LQR6" s="107"/>
      <c r="LQS6" s="106" t="s">
        <v>98</v>
      </c>
      <c r="LQT6" s="107"/>
      <c r="LQU6" s="106" t="s">
        <v>98</v>
      </c>
      <c r="LQV6" s="107"/>
      <c r="LQW6" s="106" t="s">
        <v>98</v>
      </c>
      <c r="LQX6" s="107"/>
      <c r="LQY6" s="106" t="s">
        <v>98</v>
      </c>
      <c r="LQZ6" s="107"/>
      <c r="LRA6" s="106" t="s">
        <v>98</v>
      </c>
      <c r="LRB6" s="107"/>
      <c r="LRC6" s="106" t="s">
        <v>98</v>
      </c>
      <c r="LRD6" s="107"/>
      <c r="LRE6" s="106" t="s">
        <v>98</v>
      </c>
      <c r="LRF6" s="107"/>
      <c r="LRG6" s="106" t="s">
        <v>98</v>
      </c>
      <c r="LRH6" s="107"/>
      <c r="LRI6" s="106" t="s">
        <v>98</v>
      </c>
      <c r="LRJ6" s="107"/>
      <c r="LRK6" s="106" t="s">
        <v>98</v>
      </c>
      <c r="LRL6" s="107"/>
      <c r="LRM6" s="106" t="s">
        <v>98</v>
      </c>
      <c r="LRN6" s="107"/>
      <c r="LRO6" s="106" t="s">
        <v>98</v>
      </c>
      <c r="LRP6" s="107"/>
      <c r="LRQ6" s="106" t="s">
        <v>98</v>
      </c>
      <c r="LRR6" s="107"/>
      <c r="LRS6" s="106" t="s">
        <v>98</v>
      </c>
      <c r="LRT6" s="107"/>
      <c r="LRU6" s="106" t="s">
        <v>98</v>
      </c>
      <c r="LRV6" s="107"/>
      <c r="LRW6" s="106" t="s">
        <v>98</v>
      </c>
      <c r="LRX6" s="107"/>
      <c r="LRY6" s="106" t="s">
        <v>98</v>
      </c>
      <c r="LRZ6" s="107"/>
      <c r="LSA6" s="106" t="s">
        <v>98</v>
      </c>
      <c r="LSB6" s="107"/>
      <c r="LSC6" s="106" t="s">
        <v>98</v>
      </c>
      <c r="LSD6" s="107"/>
      <c r="LSE6" s="106" t="s">
        <v>98</v>
      </c>
      <c r="LSF6" s="107"/>
      <c r="LSG6" s="106" t="s">
        <v>98</v>
      </c>
      <c r="LSH6" s="107"/>
      <c r="LSI6" s="106" t="s">
        <v>98</v>
      </c>
      <c r="LSJ6" s="107"/>
      <c r="LSK6" s="106" t="s">
        <v>98</v>
      </c>
      <c r="LSL6" s="107"/>
      <c r="LSM6" s="106" t="s">
        <v>98</v>
      </c>
      <c r="LSN6" s="107"/>
      <c r="LSO6" s="106" t="s">
        <v>98</v>
      </c>
      <c r="LSP6" s="107"/>
      <c r="LSQ6" s="106" t="s">
        <v>98</v>
      </c>
      <c r="LSR6" s="107"/>
      <c r="LSS6" s="106" t="s">
        <v>98</v>
      </c>
      <c r="LST6" s="107"/>
      <c r="LSU6" s="106" t="s">
        <v>98</v>
      </c>
      <c r="LSV6" s="107"/>
      <c r="LSW6" s="106" t="s">
        <v>98</v>
      </c>
      <c r="LSX6" s="107"/>
      <c r="LSY6" s="106" t="s">
        <v>98</v>
      </c>
      <c r="LSZ6" s="107"/>
      <c r="LTA6" s="106" t="s">
        <v>98</v>
      </c>
      <c r="LTB6" s="107"/>
      <c r="LTC6" s="106" t="s">
        <v>98</v>
      </c>
      <c r="LTD6" s="107"/>
      <c r="LTE6" s="106" t="s">
        <v>98</v>
      </c>
      <c r="LTF6" s="107"/>
      <c r="LTG6" s="106" t="s">
        <v>98</v>
      </c>
      <c r="LTH6" s="107"/>
      <c r="LTI6" s="106" t="s">
        <v>98</v>
      </c>
      <c r="LTJ6" s="107"/>
      <c r="LTK6" s="106" t="s">
        <v>98</v>
      </c>
      <c r="LTL6" s="107"/>
      <c r="LTM6" s="106" t="s">
        <v>98</v>
      </c>
      <c r="LTN6" s="107"/>
      <c r="LTO6" s="106" t="s">
        <v>98</v>
      </c>
      <c r="LTP6" s="107"/>
      <c r="LTQ6" s="106" t="s">
        <v>98</v>
      </c>
      <c r="LTR6" s="107"/>
      <c r="LTS6" s="106" t="s">
        <v>98</v>
      </c>
      <c r="LTT6" s="107"/>
      <c r="LTU6" s="106" t="s">
        <v>98</v>
      </c>
      <c r="LTV6" s="107"/>
      <c r="LTW6" s="106" t="s">
        <v>98</v>
      </c>
      <c r="LTX6" s="107"/>
      <c r="LTY6" s="106" t="s">
        <v>98</v>
      </c>
      <c r="LTZ6" s="107"/>
      <c r="LUA6" s="106" t="s">
        <v>98</v>
      </c>
      <c r="LUB6" s="107"/>
      <c r="LUC6" s="106" t="s">
        <v>98</v>
      </c>
      <c r="LUD6" s="107"/>
      <c r="LUE6" s="106" t="s">
        <v>98</v>
      </c>
      <c r="LUF6" s="107"/>
      <c r="LUG6" s="106" t="s">
        <v>98</v>
      </c>
      <c r="LUH6" s="107"/>
      <c r="LUI6" s="106" t="s">
        <v>98</v>
      </c>
      <c r="LUJ6" s="107"/>
      <c r="LUK6" s="106" t="s">
        <v>98</v>
      </c>
      <c r="LUL6" s="107"/>
      <c r="LUM6" s="106" t="s">
        <v>98</v>
      </c>
      <c r="LUN6" s="107"/>
      <c r="LUO6" s="106" t="s">
        <v>98</v>
      </c>
      <c r="LUP6" s="107"/>
      <c r="LUQ6" s="106" t="s">
        <v>98</v>
      </c>
      <c r="LUR6" s="107"/>
      <c r="LUS6" s="106" t="s">
        <v>98</v>
      </c>
      <c r="LUT6" s="107"/>
      <c r="LUU6" s="106" t="s">
        <v>98</v>
      </c>
      <c r="LUV6" s="107"/>
      <c r="LUW6" s="106" t="s">
        <v>98</v>
      </c>
      <c r="LUX6" s="107"/>
      <c r="LUY6" s="106" t="s">
        <v>98</v>
      </c>
      <c r="LUZ6" s="107"/>
      <c r="LVA6" s="106" t="s">
        <v>98</v>
      </c>
      <c r="LVB6" s="107"/>
      <c r="LVC6" s="106" t="s">
        <v>98</v>
      </c>
      <c r="LVD6" s="107"/>
      <c r="LVE6" s="106" t="s">
        <v>98</v>
      </c>
      <c r="LVF6" s="107"/>
      <c r="LVG6" s="106" t="s">
        <v>98</v>
      </c>
      <c r="LVH6" s="107"/>
      <c r="LVI6" s="106" t="s">
        <v>98</v>
      </c>
      <c r="LVJ6" s="107"/>
      <c r="LVK6" s="106" t="s">
        <v>98</v>
      </c>
      <c r="LVL6" s="107"/>
      <c r="LVM6" s="106" t="s">
        <v>98</v>
      </c>
      <c r="LVN6" s="107"/>
      <c r="LVO6" s="106" t="s">
        <v>98</v>
      </c>
      <c r="LVP6" s="107"/>
      <c r="LVQ6" s="106" t="s">
        <v>98</v>
      </c>
      <c r="LVR6" s="107"/>
      <c r="LVS6" s="106" t="s">
        <v>98</v>
      </c>
      <c r="LVT6" s="107"/>
      <c r="LVU6" s="106" t="s">
        <v>98</v>
      </c>
      <c r="LVV6" s="107"/>
      <c r="LVW6" s="106" t="s">
        <v>98</v>
      </c>
      <c r="LVX6" s="107"/>
      <c r="LVY6" s="106" t="s">
        <v>98</v>
      </c>
      <c r="LVZ6" s="107"/>
      <c r="LWA6" s="106" t="s">
        <v>98</v>
      </c>
      <c r="LWB6" s="107"/>
      <c r="LWC6" s="106" t="s">
        <v>98</v>
      </c>
      <c r="LWD6" s="107"/>
      <c r="LWE6" s="106" t="s">
        <v>98</v>
      </c>
      <c r="LWF6" s="107"/>
      <c r="LWG6" s="106" t="s">
        <v>98</v>
      </c>
      <c r="LWH6" s="107"/>
      <c r="LWI6" s="106" t="s">
        <v>98</v>
      </c>
      <c r="LWJ6" s="107"/>
      <c r="LWK6" s="106" t="s">
        <v>98</v>
      </c>
      <c r="LWL6" s="107"/>
      <c r="LWM6" s="106" t="s">
        <v>98</v>
      </c>
      <c r="LWN6" s="107"/>
      <c r="LWO6" s="106" t="s">
        <v>98</v>
      </c>
      <c r="LWP6" s="107"/>
      <c r="LWQ6" s="106" t="s">
        <v>98</v>
      </c>
      <c r="LWR6" s="107"/>
      <c r="LWS6" s="106" t="s">
        <v>98</v>
      </c>
      <c r="LWT6" s="107"/>
      <c r="LWU6" s="106" t="s">
        <v>98</v>
      </c>
      <c r="LWV6" s="107"/>
      <c r="LWW6" s="106" t="s">
        <v>98</v>
      </c>
      <c r="LWX6" s="107"/>
      <c r="LWY6" s="106" t="s">
        <v>98</v>
      </c>
      <c r="LWZ6" s="107"/>
      <c r="LXA6" s="106" t="s">
        <v>98</v>
      </c>
      <c r="LXB6" s="107"/>
      <c r="LXC6" s="106" t="s">
        <v>98</v>
      </c>
      <c r="LXD6" s="107"/>
      <c r="LXE6" s="106" t="s">
        <v>98</v>
      </c>
      <c r="LXF6" s="107"/>
      <c r="LXG6" s="106" t="s">
        <v>98</v>
      </c>
      <c r="LXH6" s="107"/>
      <c r="LXI6" s="106" t="s">
        <v>98</v>
      </c>
      <c r="LXJ6" s="107"/>
      <c r="LXK6" s="106" t="s">
        <v>98</v>
      </c>
      <c r="LXL6" s="107"/>
      <c r="LXM6" s="106" t="s">
        <v>98</v>
      </c>
      <c r="LXN6" s="107"/>
      <c r="LXO6" s="106" t="s">
        <v>98</v>
      </c>
      <c r="LXP6" s="107"/>
      <c r="LXQ6" s="106" t="s">
        <v>98</v>
      </c>
      <c r="LXR6" s="107"/>
      <c r="LXS6" s="106" t="s">
        <v>98</v>
      </c>
      <c r="LXT6" s="107"/>
      <c r="LXU6" s="106" t="s">
        <v>98</v>
      </c>
      <c r="LXV6" s="107"/>
      <c r="LXW6" s="106" t="s">
        <v>98</v>
      </c>
      <c r="LXX6" s="107"/>
      <c r="LXY6" s="106" t="s">
        <v>98</v>
      </c>
      <c r="LXZ6" s="107"/>
      <c r="LYA6" s="106" t="s">
        <v>98</v>
      </c>
      <c r="LYB6" s="107"/>
      <c r="LYC6" s="106" t="s">
        <v>98</v>
      </c>
      <c r="LYD6" s="107"/>
      <c r="LYE6" s="106" t="s">
        <v>98</v>
      </c>
      <c r="LYF6" s="107"/>
      <c r="LYG6" s="106" t="s">
        <v>98</v>
      </c>
      <c r="LYH6" s="107"/>
      <c r="LYI6" s="106" t="s">
        <v>98</v>
      </c>
      <c r="LYJ6" s="107"/>
      <c r="LYK6" s="106" t="s">
        <v>98</v>
      </c>
      <c r="LYL6" s="107"/>
      <c r="LYM6" s="106" t="s">
        <v>98</v>
      </c>
      <c r="LYN6" s="107"/>
      <c r="LYO6" s="106" t="s">
        <v>98</v>
      </c>
      <c r="LYP6" s="107"/>
      <c r="LYQ6" s="106" t="s">
        <v>98</v>
      </c>
      <c r="LYR6" s="107"/>
      <c r="LYS6" s="106" t="s">
        <v>98</v>
      </c>
      <c r="LYT6" s="107"/>
      <c r="LYU6" s="106" t="s">
        <v>98</v>
      </c>
      <c r="LYV6" s="107"/>
      <c r="LYW6" s="106" t="s">
        <v>98</v>
      </c>
      <c r="LYX6" s="107"/>
      <c r="LYY6" s="106" t="s">
        <v>98</v>
      </c>
      <c r="LYZ6" s="107"/>
      <c r="LZA6" s="106" t="s">
        <v>98</v>
      </c>
      <c r="LZB6" s="107"/>
      <c r="LZC6" s="106" t="s">
        <v>98</v>
      </c>
      <c r="LZD6" s="107"/>
      <c r="LZE6" s="106" t="s">
        <v>98</v>
      </c>
      <c r="LZF6" s="107"/>
      <c r="LZG6" s="106" t="s">
        <v>98</v>
      </c>
      <c r="LZH6" s="107"/>
      <c r="LZI6" s="106" t="s">
        <v>98</v>
      </c>
      <c r="LZJ6" s="107"/>
      <c r="LZK6" s="106" t="s">
        <v>98</v>
      </c>
      <c r="LZL6" s="107"/>
      <c r="LZM6" s="106" t="s">
        <v>98</v>
      </c>
      <c r="LZN6" s="107"/>
      <c r="LZO6" s="106" t="s">
        <v>98</v>
      </c>
      <c r="LZP6" s="107"/>
      <c r="LZQ6" s="106" t="s">
        <v>98</v>
      </c>
      <c r="LZR6" s="107"/>
      <c r="LZS6" s="106" t="s">
        <v>98</v>
      </c>
      <c r="LZT6" s="107"/>
      <c r="LZU6" s="106" t="s">
        <v>98</v>
      </c>
      <c r="LZV6" s="107"/>
      <c r="LZW6" s="106" t="s">
        <v>98</v>
      </c>
      <c r="LZX6" s="107"/>
      <c r="LZY6" s="106" t="s">
        <v>98</v>
      </c>
      <c r="LZZ6" s="107"/>
      <c r="MAA6" s="106" t="s">
        <v>98</v>
      </c>
      <c r="MAB6" s="107"/>
      <c r="MAC6" s="106" t="s">
        <v>98</v>
      </c>
      <c r="MAD6" s="107"/>
      <c r="MAE6" s="106" t="s">
        <v>98</v>
      </c>
      <c r="MAF6" s="107"/>
      <c r="MAG6" s="106" t="s">
        <v>98</v>
      </c>
      <c r="MAH6" s="107"/>
      <c r="MAI6" s="106" t="s">
        <v>98</v>
      </c>
      <c r="MAJ6" s="107"/>
      <c r="MAK6" s="106" t="s">
        <v>98</v>
      </c>
      <c r="MAL6" s="107"/>
      <c r="MAM6" s="106" t="s">
        <v>98</v>
      </c>
      <c r="MAN6" s="107"/>
      <c r="MAO6" s="106" t="s">
        <v>98</v>
      </c>
      <c r="MAP6" s="107"/>
      <c r="MAQ6" s="106" t="s">
        <v>98</v>
      </c>
      <c r="MAR6" s="107"/>
      <c r="MAS6" s="106" t="s">
        <v>98</v>
      </c>
      <c r="MAT6" s="107"/>
      <c r="MAU6" s="106" t="s">
        <v>98</v>
      </c>
      <c r="MAV6" s="107"/>
      <c r="MAW6" s="106" t="s">
        <v>98</v>
      </c>
      <c r="MAX6" s="107"/>
      <c r="MAY6" s="106" t="s">
        <v>98</v>
      </c>
      <c r="MAZ6" s="107"/>
      <c r="MBA6" s="106" t="s">
        <v>98</v>
      </c>
      <c r="MBB6" s="107"/>
      <c r="MBC6" s="106" t="s">
        <v>98</v>
      </c>
      <c r="MBD6" s="107"/>
      <c r="MBE6" s="106" t="s">
        <v>98</v>
      </c>
      <c r="MBF6" s="107"/>
      <c r="MBG6" s="106" t="s">
        <v>98</v>
      </c>
      <c r="MBH6" s="107"/>
      <c r="MBI6" s="106" t="s">
        <v>98</v>
      </c>
      <c r="MBJ6" s="107"/>
      <c r="MBK6" s="106" t="s">
        <v>98</v>
      </c>
      <c r="MBL6" s="107"/>
      <c r="MBM6" s="106" t="s">
        <v>98</v>
      </c>
      <c r="MBN6" s="107"/>
      <c r="MBO6" s="106" t="s">
        <v>98</v>
      </c>
      <c r="MBP6" s="107"/>
      <c r="MBQ6" s="106" t="s">
        <v>98</v>
      </c>
      <c r="MBR6" s="107"/>
      <c r="MBS6" s="106" t="s">
        <v>98</v>
      </c>
      <c r="MBT6" s="107"/>
      <c r="MBU6" s="106" t="s">
        <v>98</v>
      </c>
      <c r="MBV6" s="107"/>
      <c r="MBW6" s="106" t="s">
        <v>98</v>
      </c>
      <c r="MBX6" s="107"/>
      <c r="MBY6" s="106" t="s">
        <v>98</v>
      </c>
      <c r="MBZ6" s="107"/>
      <c r="MCA6" s="106" t="s">
        <v>98</v>
      </c>
      <c r="MCB6" s="107"/>
      <c r="MCC6" s="106" t="s">
        <v>98</v>
      </c>
      <c r="MCD6" s="107"/>
      <c r="MCE6" s="106" t="s">
        <v>98</v>
      </c>
      <c r="MCF6" s="107"/>
      <c r="MCG6" s="106" t="s">
        <v>98</v>
      </c>
      <c r="MCH6" s="107"/>
      <c r="MCI6" s="106" t="s">
        <v>98</v>
      </c>
      <c r="MCJ6" s="107"/>
      <c r="MCK6" s="106" t="s">
        <v>98</v>
      </c>
      <c r="MCL6" s="107"/>
      <c r="MCM6" s="106" t="s">
        <v>98</v>
      </c>
      <c r="MCN6" s="107"/>
      <c r="MCO6" s="106" t="s">
        <v>98</v>
      </c>
      <c r="MCP6" s="107"/>
      <c r="MCQ6" s="106" t="s">
        <v>98</v>
      </c>
      <c r="MCR6" s="107"/>
      <c r="MCS6" s="106" t="s">
        <v>98</v>
      </c>
      <c r="MCT6" s="107"/>
      <c r="MCU6" s="106" t="s">
        <v>98</v>
      </c>
      <c r="MCV6" s="107"/>
      <c r="MCW6" s="106" t="s">
        <v>98</v>
      </c>
      <c r="MCX6" s="107"/>
      <c r="MCY6" s="106" t="s">
        <v>98</v>
      </c>
      <c r="MCZ6" s="107"/>
      <c r="MDA6" s="106" t="s">
        <v>98</v>
      </c>
      <c r="MDB6" s="107"/>
      <c r="MDC6" s="106" t="s">
        <v>98</v>
      </c>
      <c r="MDD6" s="107"/>
      <c r="MDE6" s="106" t="s">
        <v>98</v>
      </c>
      <c r="MDF6" s="107"/>
      <c r="MDG6" s="106" t="s">
        <v>98</v>
      </c>
      <c r="MDH6" s="107"/>
      <c r="MDI6" s="106" t="s">
        <v>98</v>
      </c>
      <c r="MDJ6" s="107"/>
      <c r="MDK6" s="106" t="s">
        <v>98</v>
      </c>
      <c r="MDL6" s="107"/>
      <c r="MDM6" s="106" t="s">
        <v>98</v>
      </c>
      <c r="MDN6" s="107"/>
      <c r="MDO6" s="106" t="s">
        <v>98</v>
      </c>
      <c r="MDP6" s="107"/>
      <c r="MDQ6" s="106" t="s">
        <v>98</v>
      </c>
      <c r="MDR6" s="107"/>
      <c r="MDS6" s="106" t="s">
        <v>98</v>
      </c>
      <c r="MDT6" s="107"/>
      <c r="MDU6" s="106" t="s">
        <v>98</v>
      </c>
      <c r="MDV6" s="107"/>
      <c r="MDW6" s="106" t="s">
        <v>98</v>
      </c>
      <c r="MDX6" s="107"/>
      <c r="MDY6" s="106" t="s">
        <v>98</v>
      </c>
      <c r="MDZ6" s="107"/>
      <c r="MEA6" s="106" t="s">
        <v>98</v>
      </c>
      <c r="MEB6" s="107"/>
      <c r="MEC6" s="106" t="s">
        <v>98</v>
      </c>
      <c r="MED6" s="107"/>
      <c r="MEE6" s="106" t="s">
        <v>98</v>
      </c>
      <c r="MEF6" s="107"/>
      <c r="MEG6" s="106" t="s">
        <v>98</v>
      </c>
      <c r="MEH6" s="107"/>
      <c r="MEI6" s="106" t="s">
        <v>98</v>
      </c>
      <c r="MEJ6" s="107"/>
      <c r="MEK6" s="106" t="s">
        <v>98</v>
      </c>
      <c r="MEL6" s="107"/>
      <c r="MEM6" s="106" t="s">
        <v>98</v>
      </c>
      <c r="MEN6" s="107"/>
      <c r="MEO6" s="106" t="s">
        <v>98</v>
      </c>
      <c r="MEP6" s="107"/>
      <c r="MEQ6" s="106" t="s">
        <v>98</v>
      </c>
      <c r="MER6" s="107"/>
      <c r="MES6" s="106" t="s">
        <v>98</v>
      </c>
      <c r="MET6" s="107"/>
      <c r="MEU6" s="106" t="s">
        <v>98</v>
      </c>
      <c r="MEV6" s="107"/>
      <c r="MEW6" s="106" t="s">
        <v>98</v>
      </c>
      <c r="MEX6" s="107"/>
      <c r="MEY6" s="106" t="s">
        <v>98</v>
      </c>
      <c r="MEZ6" s="107"/>
      <c r="MFA6" s="106" t="s">
        <v>98</v>
      </c>
      <c r="MFB6" s="107"/>
      <c r="MFC6" s="106" t="s">
        <v>98</v>
      </c>
      <c r="MFD6" s="107"/>
      <c r="MFE6" s="106" t="s">
        <v>98</v>
      </c>
      <c r="MFF6" s="107"/>
      <c r="MFG6" s="106" t="s">
        <v>98</v>
      </c>
      <c r="MFH6" s="107"/>
      <c r="MFI6" s="106" t="s">
        <v>98</v>
      </c>
      <c r="MFJ6" s="107"/>
      <c r="MFK6" s="106" t="s">
        <v>98</v>
      </c>
      <c r="MFL6" s="107"/>
      <c r="MFM6" s="106" t="s">
        <v>98</v>
      </c>
      <c r="MFN6" s="107"/>
      <c r="MFO6" s="106" t="s">
        <v>98</v>
      </c>
      <c r="MFP6" s="107"/>
      <c r="MFQ6" s="106" t="s">
        <v>98</v>
      </c>
      <c r="MFR6" s="107"/>
      <c r="MFS6" s="106" t="s">
        <v>98</v>
      </c>
      <c r="MFT6" s="107"/>
      <c r="MFU6" s="106" t="s">
        <v>98</v>
      </c>
      <c r="MFV6" s="107"/>
      <c r="MFW6" s="106" t="s">
        <v>98</v>
      </c>
      <c r="MFX6" s="107"/>
      <c r="MFY6" s="106" t="s">
        <v>98</v>
      </c>
      <c r="MFZ6" s="107"/>
      <c r="MGA6" s="106" t="s">
        <v>98</v>
      </c>
      <c r="MGB6" s="107"/>
      <c r="MGC6" s="106" t="s">
        <v>98</v>
      </c>
      <c r="MGD6" s="107"/>
      <c r="MGE6" s="106" t="s">
        <v>98</v>
      </c>
      <c r="MGF6" s="107"/>
      <c r="MGG6" s="106" t="s">
        <v>98</v>
      </c>
      <c r="MGH6" s="107"/>
      <c r="MGI6" s="106" t="s">
        <v>98</v>
      </c>
      <c r="MGJ6" s="107"/>
      <c r="MGK6" s="106" t="s">
        <v>98</v>
      </c>
      <c r="MGL6" s="107"/>
      <c r="MGM6" s="106" t="s">
        <v>98</v>
      </c>
      <c r="MGN6" s="107"/>
      <c r="MGO6" s="106" t="s">
        <v>98</v>
      </c>
      <c r="MGP6" s="107"/>
      <c r="MGQ6" s="106" t="s">
        <v>98</v>
      </c>
      <c r="MGR6" s="107"/>
      <c r="MGS6" s="106" t="s">
        <v>98</v>
      </c>
      <c r="MGT6" s="107"/>
      <c r="MGU6" s="106" t="s">
        <v>98</v>
      </c>
      <c r="MGV6" s="107"/>
      <c r="MGW6" s="106" t="s">
        <v>98</v>
      </c>
      <c r="MGX6" s="107"/>
      <c r="MGY6" s="106" t="s">
        <v>98</v>
      </c>
      <c r="MGZ6" s="107"/>
      <c r="MHA6" s="106" t="s">
        <v>98</v>
      </c>
      <c r="MHB6" s="107"/>
      <c r="MHC6" s="106" t="s">
        <v>98</v>
      </c>
      <c r="MHD6" s="107"/>
      <c r="MHE6" s="106" t="s">
        <v>98</v>
      </c>
      <c r="MHF6" s="107"/>
      <c r="MHG6" s="106" t="s">
        <v>98</v>
      </c>
      <c r="MHH6" s="107"/>
      <c r="MHI6" s="106" t="s">
        <v>98</v>
      </c>
      <c r="MHJ6" s="107"/>
      <c r="MHK6" s="106" t="s">
        <v>98</v>
      </c>
      <c r="MHL6" s="107"/>
      <c r="MHM6" s="106" t="s">
        <v>98</v>
      </c>
      <c r="MHN6" s="107"/>
      <c r="MHO6" s="106" t="s">
        <v>98</v>
      </c>
      <c r="MHP6" s="107"/>
      <c r="MHQ6" s="106" t="s">
        <v>98</v>
      </c>
      <c r="MHR6" s="107"/>
      <c r="MHS6" s="106" t="s">
        <v>98</v>
      </c>
      <c r="MHT6" s="107"/>
      <c r="MHU6" s="106" t="s">
        <v>98</v>
      </c>
      <c r="MHV6" s="107"/>
      <c r="MHW6" s="106" t="s">
        <v>98</v>
      </c>
      <c r="MHX6" s="107"/>
      <c r="MHY6" s="106" t="s">
        <v>98</v>
      </c>
      <c r="MHZ6" s="107"/>
      <c r="MIA6" s="106" t="s">
        <v>98</v>
      </c>
      <c r="MIB6" s="107"/>
      <c r="MIC6" s="106" t="s">
        <v>98</v>
      </c>
      <c r="MID6" s="107"/>
      <c r="MIE6" s="106" t="s">
        <v>98</v>
      </c>
      <c r="MIF6" s="107"/>
      <c r="MIG6" s="106" t="s">
        <v>98</v>
      </c>
      <c r="MIH6" s="107"/>
      <c r="MII6" s="106" t="s">
        <v>98</v>
      </c>
      <c r="MIJ6" s="107"/>
      <c r="MIK6" s="106" t="s">
        <v>98</v>
      </c>
      <c r="MIL6" s="107"/>
      <c r="MIM6" s="106" t="s">
        <v>98</v>
      </c>
      <c r="MIN6" s="107"/>
      <c r="MIO6" s="106" t="s">
        <v>98</v>
      </c>
      <c r="MIP6" s="107"/>
      <c r="MIQ6" s="106" t="s">
        <v>98</v>
      </c>
      <c r="MIR6" s="107"/>
      <c r="MIS6" s="106" t="s">
        <v>98</v>
      </c>
      <c r="MIT6" s="107"/>
      <c r="MIU6" s="106" t="s">
        <v>98</v>
      </c>
      <c r="MIV6" s="107"/>
      <c r="MIW6" s="106" t="s">
        <v>98</v>
      </c>
      <c r="MIX6" s="107"/>
      <c r="MIY6" s="106" t="s">
        <v>98</v>
      </c>
      <c r="MIZ6" s="107"/>
      <c r="MJA6" s="106" t="s">
        <v>98</v>
      </c>
      <c r="MJB6" s="107"/>
      <c r="MJC6" s="106" t="s">
        <v>98</v>
      </c>
      <c r="MJD6" s="107"/>
      <c r="MJE6" s="106" t="s">
        <v>98</v>
      </c>
      <c r="MJF6" s="107"/>
      <c r="MJG6" s="106" t="s">
        <v>98</v>
      </c>
      <c r="MJH6" s="107"/>
      <c r="MJI6" s="106" t="s">
        <v>98</v>
      </c>
      <c r="MJJ6" s="107"/>
      <c r="MJK6" s="106" t="s">
        <v>98</v>
      </c>
      <c r="MJL6" s="107"/>
      <c r="MJM6" s="106" t="s">
        <v>98</v>
      </c>
      <c r="MJN6" s="107"/>
      <c r="MJO6" s="106" t="s">
        <v>98</v>
      </c>
      <c r="MJP6" s="107"/>
      <c r="MJQ6" s="106" t="s">
        <v>98</v>
      </c>
      <c r="MJR6" s="107"/>
      <c r="MJS6" s="106" t="s">
        <v>98</v>
      </c>
      <c r="MJT6" s="107"/>
      <c r="MJU6" s="106" t="s">
        <v>98</v>
      </c>
      <c r="MJV6" s="107"/>
      <c r="MJW6" s="106" t="s">
        <v>98</v>
      </c>
      <c r="MJX6" s="107"/>
      <c r="MJY6" s="106" t="s">
        <v>98</v>
      </c>
      <c r="MJZ6" s="107"/>
      <c r="MKA6" s="106" t="s">
        <v>98</v>
      </c>
      <c r="MKB6" s="107"/>
      <c r="MKC6" s="106" t="s">
        <v>98</v>
      </c>
      <c r="MKD6" s="107"/>
      <c r="MKE6" s="106" t="s">
        <v>98</v>
      </c>
      <c r="MKF6" s="107"/>
      <c r="MKG6" s="106" t="s">
        <v>98</v>
      </c>
      <c r="MKH6" s="107"/>
      <c r="MKI6" s="106" t="s">
        <v>98</v>
      </c>
      <c r="MKJ6" s="107"/>
      <c r="MKK6" s="106" t="s">
        <v>98</v>
      </c>
      <c r="MKL6" s="107"/>
      <c r="MKM6" s="106" t="s">
        <v>98</v>
      </c>
      <c r="MKN6" s="107"/>
      <c r="MKO6" s="106" t="s">
        <v>98</v>
      </c>
      <c r="MKP6" s="107"/>
      <c r="MKQ6" s="106" t="s">
        <v>98</v>
      </c>
      <c r="MKR6" s="107"/>
      <c r="MKS6" s="106" t="s">
        <v>98</v>
      </c>
      <c r="MKT6" s="107"/>
      <c r="MKU6" s="106" t="s">
        <v>98</v>
      </c>
      <c r="MKV6" s="107"/>
      <c r="MKW6" s="106" t="s">
        <v>98</v>
      </c>
      <c r="MKX6" s="107"/>
      <c r="MKY6" s="106" t="s">
        <v>98</v>
      </c>
      <c r="MKZ6" s="107"/>
      <c r="MLA6" s="106" t="s">
        <v>98</v>
      </c>
      <c r="MLB6" s="107"/>
      <c r="MLC6" s="106" t="s">
        <v>98</v>
      </c>
      <c r="MLD6" s="107"/>
      <c r="MLE6" s="106" t="s">
        <v>98</v>
      </c>
      <c r="MLF6" s="107"/>
      <c r="MLG6" s="106" t="s">
        <v>98</v>
      </c>
      <c r="MLH6" s="107"/>
      <c r="MLI6" s="106" t="s">
        <v>98</v>
      </c>
      <c r="MLJ6" s="107"/>
      <c r="MLK6" s="106" t="s">
        <v>98</v>
      </c>
      <c r="MLL6" s="107"/>
      <c r="MLM6" s="106" t="s">
        <v>98</v>
      </c>
      <c r="MLN6" s="107"/>
      <c r="MLO6" s="106" t="s">
        <v>98</v>
      </c>
      <c r="MLP6" s="107"/>
      <c r="MLQ6" s="106" t="s">
        <v>98</v>
      </c>
      <c r="MLR6" s="107"/>
      <c r="MLS6" s="106" t="s">
        <v>98</v>
      </c>
      <c r="MLT6" s="107"/>
      <c r="MLU6" s="106" t="s">
        <v>98</v>
      </c>
      <c r="MLV6" s="107"/>
      <c r="MLW6" s="106" t="s">
        <v>98</v>
      </c>
      <c r="MLX6" s="107"/>
      <c r="MLY6" s="106" t="s">
        <v>98</v>
      </c>
      <c r="MLZ6" s="107"/>
      <c r="MMA6" s="106" t="s">
        <v>98</v>
      </c>
      <c r="MMB6" s="107"/>
      <c r="MMC6" s="106" t="s">
        <v>98</v>
      </c>
      <c r="MMD6" s="107"/>
      <c r="MME6" s="106" t="s">
        <v>98</v>
      </c>
      <c r="MMF6" s="107"/>
      <c r="MMG6" s="106" t="s">
        <v>98</v>
      </c>
      <c r="MMH6" s="107"/>
      <c r="MMI6" s="106" t="s">
        <v>98</v>
      </c>
      <c r="MMJ6" s="107"/>
      <c r="MMK6" s="106" t="s">
        <v>98</v>
      </c>
      <c r="MML6" s="107"/>
      <c r="MMM6" s="106" t="s">
        <v>98</v>
      </c>
      <c r="MMN6" s="107"/>
      <c r="MMO6" s="106" t="s">
        <v>98</v>
      </c>
      <c r="MMP6" s="107"/>
      <c r="MMQ6" s="106" t="s">
        <v>98</v>
      </c>
      <c r="MMR6" s="107"/>
      <c r="MMS6" s="106" t="s">
        <v>98</v>
      </c>
      <c r="MMT6" s="107"/>
      <c r="MMU6" s="106" t="s">
        <v>98</v>
      </c>
      <c r="MMV6" s="107"/>
      <c r="MMW6" s="106" t="s">
        <v>98</v>
      </c>
      <c r="MMX6" s="107"/>
      <c r="MMY6" s="106" t="s">
        <v>98</v>
      </c>
      <c r="MMZ6" s="107"/>
      <c r="MNA6" s="106" t="s">
        <v>98</v>
      </c>
      <c r="MNB6" s="107"/>
      <c r="MNC6" s="106" t="s">
        <v>98</v>
      </c>
      <c r="MND6" s="107"/>
      <c r="MNE6" s="106" t="s">
        <v>98</v>
      </c>
      <c r="MNF6" s="107"/>
      <c r="MNG6" s="106" t="s">
        <v>98</v>
      </c>
      <c r="MNH6" s="107"/>
      <c r="MNI6" s="106" t="s">
        <v>98</v>
      </c>
      <c r="MNJ6" s="107"/>
      <c r="MNK6" s="106" t="s">
        <v>98</v>
      </c>
      <c r="MNL6" s="107"/>
      <c r="MNM6" s="106" t="s">
        <v>98</v>
      </c>
      <c r="MNN6" s="107"/>
      <c r="MNO6" s="106" t="s">
        <v>98</v>
      </c>
      <c r="MNP6" s="107"/>
      <c r="MNQ6" s="106" t="s">
        <v>98</v>
      </c>
      <c r="MNR6" s="107"/>
      <c r="MNS6" s="106" t="s">
        <v>98</v>
      </c>
      <c r="MNT6" s="107"/>
      <c r="MNU6" s="106" t="s">
        <v>98</v>
      </c>
      <c r="MNV6" s="107"/>
      <c r="MNW6" s="106" t="s">
        <v>98</v>
      </c>
      <c r="MNX6" s="107"/>
      <c r="MNY6" s="106" t="s">
        <v>98</v>
      </c>
      <c r="MNZ6" s="107"/>
      <c r="MOA6" s="106" t="s">
        <v>98</v>
      </c>
      <c r="MOB6" s="107"/>
      <c r="MOC6" s="106" t="s">
        <v>98</v>
      </c>
      <c r="MOD6" s="107"/>
      <c r="MOE6" s="106" t="s">
        <v>98</v>
      </c>
      <c r="MOF6" s="107"/>
      <c r="MOG6" s="106" t="s">
        <v>98</v>
      </c>
      <c r="MOH6" s="107"/>
      <c r="MOI6" s="106" t="s">
        <v>98</v>
      </c>
      <c r="MOJ6" s="107"/>
      <c r="MOK6" s="106" t="s">
        <v>98</v>
      </c>
      <c r="MOL6" s="107"/>
      <c r="MOM6" s="106" t="s">
        <v>98</v>
      </c>
      <c r="MON6" s="107"/>
      <c r="MOO6" s="106" t="s">
        <v>98</v>
      </c>
      <c r="MOP6" s="107"/>
      <c r="MOQ6" s="106" t="s">
        <v>98</v>
      </c>
      <c r="MOR6" s="107"/>
      <c r="MOS6" s="106" t="s">
        <v>98</v>
      </c>
      <c r="MOT6" s="107"/>
      <c r="MOU6" s="106" t="s">
        <v>98</v>
      </c>
      <c r="MOV6" s="107"/>
      <c r="MOW6" s="106" t="s">
        <v>98</v>
      </c>
      <c r="MOX6" s="107"/>
      <c r="MOY6" s="106" t="s">
        <v>98</v>
      </c>
      <c r="MOZ6" s="107"/>
      <c r="MPA6" s="106" t="s">
        <v>98</v>
      </c>
      <c r="MPB6" s="107"/>
      <c r="MPC6" s="106" t="s">
        <v>98</v>
      </c>
      <c r="MPD6" s="107"/>
      <c r="MPE6" s="106" t="s">
        <v>98</v>
      </c>
      <c r="MPF6" s="107"/>
      <c r="MPG6" s="106" t="s">
        <v>98</v>
      </c>
      <c r="MPH6" s="107"/>
      <c r="MPI6" s="106" t="s">
        <v>98</v>
      </c>
      <c r="MPJ6" s="107"/>
      <c r="MPK6" s="106" t="s">
        <v>98</v>
      </c>
      <c r="MPL6" s="107"/>
      <c r="MPM6" s="106" t="s">
        <v>98</v>
      </c>
      <c r="MPN6" s="107"/>
      <c r="MPO6" s="106" t="s">
        <v>98</v>
      </c>
      <c r="MPP6" s="107"/>
      <c r="MPQ6" s="106" t="s">
        <v>98</v>
      </c>
      <c r="MPR6" s="107"/>
      <c r="MPS6" s="106" t="s">
        <v>98</v>
      </c>
      <c r="MPT6" s="107"/>
      <c r="MPU6" s="106" t="s">
        <v>98</v>
      </c>
      <c r="MPV6" s="107"/>
      <c r="MPW6" s="106" t="s">
        <v>98</v>
      </c>
      <c r="MPX6" s="107"/>
      <c r="MPY6" s="106" t="s">
        <v>98</v>
      </c>
      <c r="MPZ6" s="107"/>
      <c r="MQA6" s="106" t="s">
        <v>98</v>
      </c>
      <c r="MQB6" s="107"/>
      <c r="MQC6" s="106" t="s">
        <v>98</v>
      </c>
      <c r="MQD6" s="107"/>
      <c r="MQE6" s="106" t="s">
        <v>98</v>
      </c>
      <c r="MQF6" s="107"/>
      <c r="MQG6" s="106" t="s">
        <v>98</v>
      </c>
      <c r="MQH6" s="107"/>
      <c r="MQI6" s="106" t="s">
        <v>98</v>
      </c>
      <c r="MQJ6" s="107"/>
      <c r="MQK6" s="106" t="s">
        <v>98</v>
      </c>
      <c r="MQL6" s="107"/>
      <c r="MQM6" s="106" t="s">
        <v>98</v>
      </c>
      <c r="MQN6" s="107"/>
      <c r="MQO6" s="106" t="s">
        <v>98</v>
      </c>
      <c r="MQP6" s="107"/>
      <c r="MQQ6" s="106" t="s">
        <v>98</v>
      </c>
      <c r="MQR6" s="107"/>
      <c r="MQS6" s="106" t="s">
        <v>98</v>
      </c>
      <c r="MQT6" s="107"/>
      <c r="MQU6" s="106" t="s">
        <v>98</v>
      </c>
      <c r="MQV6" s="107"/>
      <c r="MQW6" s="106" t="s">
        <v>98</v>
      </c>
      <c r="MQX6" s="107"/>
      <c r="MQY6" s="106" t="s">
        <v>98</v>
      </c>
      <c r="MQZ6" s="107"/>
      <c r="MRA6" s="106" t="s">
        <v>98</v>
      </c>
      <c r="MRB6" s="107"/>
      <c r="MRC6" s="106" t="s">
        <v>98</v>
      </c>
      <c r="MRD6" s="107"/>
      <c r="MRE6" s="106" t="s">
        <v>98</v>
      </c>
      <c r="MRF6" s="107"/>
      <c r="MRG6" s="106" t="s">
        <v>98</v>
      </c>
      <c r="MRH6" s="107"/>
      <c r="MRI6" s="106" t="s">
        <v>98</v>
      </c>
      <c r="MRJ6" s="107"/>
      <c r="MRK6" s="106" t="s">
        <v>98</v>
      </c>
      <c r="MRL6" s="107"/>
      <c r="MRM6" s="106" t="s">
        <v>98</v>
      </c>
      <c r="MRN6" s="107"/>
      <c r="MRO6" s="106" t="s">
        <v>98</v>
      </c>
      <c r="MRP6" s="107"/>
      <c r="MRQ6" s="106" t="s">
        <v>98</v>
      </c>
      <c r="MRR6" s="107"/>
      <c r="MRS6" s="106" t="s">
        <v>98</v>
      </c>
      <c r="MRT6" s="107"/>
      <c r="MRU6" s="106" t="s">
        <v>98</v>
      </c>
      <c r="MRV6" s="107"/>
      <c r="MRW6" s="106" t="s">
        <v>98</v>
      </c>
      <c r="MRX6" s="107"/>
      <c r="MRY6" s="106" t="s">
        <v>98</v>
      </c>
      <c r="MRZ6" s="107"/>
      <c r="MSA6" s="106" t="s">
        <v>98</v>
      </c>
      <c r="MSB6" s="107"/>
      <c r="MSC6" s="106" t="s">
        <v>98</v>
      </c>
      <c r="MSD6" s="107"/>
      <c r="MSE6" s="106" t="s">
        <v>98</v>
      </c>
      <c r="MSF6" s="107"/>
      <c r="MSG6" s="106" t="s">
        <v>98</v>
      </c>
      <c r="MSH6" s="107"/>
      <c r="MSI6" s="106" t="s">
        <v>98</v>
      </c>
      <c r="MSJ6" s="107"/>
      <c r="MSK6" s="106" t="s">
        <v>98</v>
      </c>
      <c r="MSL6" s="107"/>
      <c r="MSM6" s="106" t="s">
        <v>98</v>
      </c>
      <c r="MSN6" s="107"/>
      <c r="MSO6" s="106" t="s">
        <v>98</v>
      </c>
      <c r="MSP6" s="107"/>
      <c r="MSQ6" s="106" t="s">
        <v>98</v>
      </c>
      <c r="MSR6" s="107"/>
      <c r="MSS6" s="106" t="s">
        <v>98</v>
      </c>
      <c r="MST6" s="107"/>
      <c r="MSU6" s="106" t="s">
        <v>98</v>
      </c>
      <c r="MSV6" s="107"/>
      <c r="MSW6" s="106" t="s">
        <v>98</v>
      </c>
      <c r="MSX6" s="107"/>
      <c r="MSY6" s="106" t="s">
        <v>98</v>
      </c>
      <c r="MSZ6" s="107"/>
      <c r="MTA6" s="106" t="s">
        <v>98</v>
      </c>
      <c r="MTB6" s="107"/>
      <c r="MTC6" s="106" t="s">
        <v>98</v>
      </c>
      <c r="MTD6" s="107"/>
      <c r="MTE6" s="106" t="s">
        <v>98</v>
      </c>
      <c r="MTF6" s="107"/>
      <c r="MTG6" s="106" t="s">
        <v>98</v>
      </c>
      <c r="MTH6" s="107"/>
      <c r="MTI6" s="106" t="s">
        <v>98</v>
      </c>
      <c r="MTJ6" s="107"/>
      <c r="MTK6" s="106" t="s">
        <v>98</v>
      </c>
      <c r="MTL6" s="107"/>
      <c r="MTM6" s="106" t="s">
        <v>98</v>
      </c>
      <c r="MTN6" s="107"/>
      <c r="MTO6" s="106" t="s">
        <v>98</v>
      </c>
      <c r="MTP6" s="107"/>
      <c r="MTQ6" s="106" t="s">
        <v>98</v>
      </c>
      <c r="MTR6" s="107"/>
      <c r="MTS6" s="106" t="s">
        <v>98</v>
      </c>
      <c r="MTT6" s="107"/>
      <c r="MTU6" s="106" t="s">
        <v>98</v>
      </c>
      <c r="MTV6" s="107"/>
      <c r="MTW6" s="106" t="s">
        <v>98</v>
      </c>
      <c r="MTX6" s="107"/>
      <c r="MTY6" s="106" t="s">
        <v>98</v>
      </c>
      <c r="MTZ6" s="107"/>
      <c r="MUA6" s="106" t="s">
        <v>98</v>
      </c>
      <c r="MUB6" s="107"/>
      <c r="MUC6" s="106" t="s">
        <v>98</v>
      </c>
      <c r="MUD6" s="107"/>
      <c r="MUE6" s="106" t="s">
        <v>98</v>
      </c>
      <c r="MUF6" s="107"/>
      <c r="MUG6" s="106" t="s">
        <v>98</v>
      </c>
      <c r="MUH6" s="107"/>
      <c r="MUI6" s="106" t="s">
        <v>98</v>
      </c>
      <c r="MUJ6" s="107"/>
      <c r="MUK6" s="106" t="s">
        <v>98</v>
      </c>
      <c r="MUL6" s="107"/>
      <c r="MUM6" s="106" t="s">
        <v>98</v>
      </c>
      <c r="MUN6" s="107"/>
      <c r="MUO6" s="106" t="s">
        <v>98</v>
      </c>
      <c r="MUP6" s="107"/>
      <c r="MUQ6" s="106" t="s">
        <v>98</v>
      </c>
      <c r="MUR6" s="107"/>
      <c r="MUS6" s="106" t="s">
        <v>98</v>
      </c>
      <c r="MUT6" s="107"/>
      <c r="MUU6" s="106" t="s">
        <v>98</v>
      </c>
      <c r="MUV6" s="107"/>
      <c r="MUW6" s="106" t="s">
        <v>98</v>
      </c>
      <c r="MUX6" s="107"/>
      <c r="MUY6" s="106" t="s">
        <v>98</v>
      </c>
      <c r="MUZ6" s="107"/>
      <c r="MVA6" s="106" t="s">
        <v>98</v>
      </c>
      <c r="MVB6" s="107"/>
      <c r="MVC6" s="106" t="s">
        <v>98</v>
      </c>
      <c r="MVD6" s="107"/>
      <c r="MVE6" s="106" t="s">
        <v>98</v>
      </c>
      <c r="MVF6" s="107"/>
      <c r="MVG6" s="106" t="s">
        <v>98</v>
      </c>
      <c r="MVH6" s="107"/>
      <c r="MVI6" s="106" t="s">
        <v>98</v>
      </c>
      <c r="MVJ6" s="107"/>
      <c r="MVK6" s="106" t="s">
        <v>98</v>
      </c>
      <c r="MVL6" s="107"/>
      <c r="MVM6" s="106" t="s">
        <v>98</v>
      </c>
      <c r="MVN6" s="107"/>
      <c r="MVO6" s="106" t="s">
        <v>98</v>
      </c>
      <c r="MVP6" s="107"/>
      <c r="MVQ6" s="106" t="s">
        <v>98</v>
      </c>
      <c r="MVR6" s="107"/>
      <c r="MVS6" s="106" t="s">
        <v>98</v>
      </c>
      <c r="MVT6" s="107"/>
      <c r="MVU6" s="106" t="s">
        <v>98</v>
      </c>
      <c r="MVV6" s="107"/>
      <c r="MVW6" s="106" t="s">
        <v>98</v>
      </c>
      <c r="MVX6" s="107"/>
      <c r="MVY6" s="106" t="s">
        <v>98</v>
      </c>
      <c r="MVZ6" s="107"/>
      <c r="MWA6" s="106" t="s">
        <v>98</v>
      </c>
      <c r="MWB6" s="107"/>
      <c r="MWC6" s="106" t="s">
        <v>98</v>
      </c>
      <c r="MWD6" s="107"/>
      <c r="MWE6" s="106" t="s">
        <v>98</v>
      </c>
      <c r="MWF6" s="107"/>
      <c r="MWG6" s="106" t="s">
        <v>98</v>
      </c>
      <c r="MWH6" s="107"/>
      <c r="MWI6" s="106" t="s">
        <v>98</v>
      </c>
      <c r="MWJ6" s="107"/>
      <c r="MWK6" s="106" t="s">
        <v>98</v>
      </c>
      <c r="MWL6" s="107"/>
      <c r="MWM6" s="106" t="s">
        <v>98</v>
      </c>
      <c r="MWN6" s="107"/>
      <c r="MWO6" s="106" t="s">
        <v>98</v>
      </c>
      <c r="MWP6" s="107"/>
      <c r="MWQ6" s="106" t="s">
        <v>98</v>
      </c>
      <c r="MWR6" s="107"/>
      <c r="MWS6" s="106" t="s">
        <v>98</v>
      </c>
      <c r="MWT6" s="107"/>
      <c r="MWU6" s="106" t="s">
        <v>98</v>
      </c>
      <c r="MWV6" s="107"/>
      <c r="MWW6" s="106" t="s">
        <v>98</v>
      </c>
      <c r="MWX6" s="107"/>
      <c r="MWY6" s="106" t="s">
        <v>98</v>
      </c>
      <c r="MWZ6" s="107"/>
      <c r="MXA6" s="106" t="s">
        <v>98</v>
      </c>
      <c r="MXB6" s="107"/>
      <c r="MXC6" s="106" t="s">
        <v>98</v>
      </c>
      <c r="MXD6" s="107"/>
      <c r="MXE6" s="106" t="s">
        <v>98</v>
      </c>
      <c r="MXF6" s="107"/>
      <c r="MXG6" s="106" t="s">
        <v>98</v>
      </c>
      <c r="MXH6" s="107"/>
      <c r="MXI6" s="106" t="s">
        <v>98</v>
      </c>
      <c r="MXJ6" s="107"/>
      <c r="MXK6" s="106" t="s">
        <v>98</v>
      </c>
      <c r="MXL6" s="107"/>
      <c r="MXM6" s="106" t="s">
        <v>98</v>
      </c>
      <c r="MXN6" s="107"/>
      <c r="MXO6" s="106" t="s">
        <v>98</v>
      </c>
      <c r="MXP6" s="107"/>
      <c r="MXQ6" s="106" t="s">
        <v>98</v>
      </c>
      <c r="MXR6" s="107"/>
      <c r="MXS6" s="106" t="s">
        <v>98</v>
      </c>
      <c r="MXT6" s="107"/>
      <c r="MXU6" s="106" t="s">
        <v>98</v>
      </c>
      <c r="MXV6" s="107"/>
      <c r="MXW6" s="106" t="s">
        <v>98</v>
      </c>
      <c r="MXX6" s="107"/>
      <c r="MXY6" s="106" t="s">
        <v>98</v>
      </c>
      <c r="MXZ6" s="107"/>
      <c r="MYA6" s="106" t="s">
        <v>98</v>
      </c>
      <c r="MYB6" s="107"/>
      <c r="MYC6" s="106" t="s">
        <v>98</v>
      </c>
      <c r="MYD6" s="107"/>
      <c r="MYE6" s="106" t="s">
        <v>98</v>
      </c>
      <c r="MYF6" s="107"/>
      <c r="MYG6" s="106" t="s">
        <v>98</v>
      </c>
      <c r="MYH6" s="107"/>
      <c r="MYI6" s="106" t="s">
        <v>98</v>
      </c>
      <c r="MYJ6" s="107"/>
      <c r="MYK6" s="106" t="s">
        <v>98</v>
      </c>
      <c r="MYL6" s="107"/>
      <c r="MYM6" s="106" t="s">
        <v>98</v>
      </c>
      <c r="MYN6" s="107"/>
      <c r="MYO6" s="106" t="s">
        <v>98</v>
      </c>
      <c r="MYP6" s="107"/>
      <c r="MYQ6" s="106" t="s">
        <v>98</v>
      </c>
      <c r="MYR6" s="107"/>
      <c r="MYS6" s="106" t="s">
        <v>98</v>
      </c>
      <c r="MYT6" s="107"/>
      <c r="MYU6" s="106" t="s">
        <v>98</v>
      </c>
      <c r="MYV6" s="107"/>
      <c r="MYW6" s="106" t="s">
        <v>98</v>
      </c>
      <c r="MYX6" s="107"/>
      <c r="MYY6" s="106" t="s">
        <v>98</v>
      </c>
      <c r="MYZ6" s="107"/>
      <c r="MZA6" s="106" t="s">
        <v>98</v>
      </c>
      <c r="MZB6" s="107"/>
      <c r="MZC6" s="106" t="s">
        <v>98</v>
      </c>
      <c r="MZD6" s="107"/>
      <c r="MZE6" s="106" t="s">
        <v>98</v>
      </c>
      <c r="MZF6" s="107"/>
      <c r="MZG6" s="106" t="s">
        <v>98</v>
      </c>
      <c r="MZH6" s="107"/>
      <c r="MZI6" s="106" t="s">
        <v>98</v>
      </c>
      <c r="MZJ6" s="107"/>
      <c r="MZK6" s="106" t="s">
        <v>98</v>
      </c>
      <c r="MZL6" s="107"/>
      <c r="MZM6" s="106" t="s">
        <v>98</v>
      </c>
      <c r="MZN6" s="107"/>
      <c r="MZO6" s="106" t="s">
        <v>98</v>
      </c>
      <c r="MZP6" s="107"/>
      <c r="MZQ6" s="106" t="s">
        <v>98</v>
      </c>
      <c r="MZR6" s="107"/>
      <c r="MZS6" s="106" t="s">
        <v>98</v>
      </c>
      <c r="MZT6" s="107"/>
      <c r="MZU6" s="106" t="s">
        <v>98</v>
      </c>
      <c r="MZV6" s="107"/>
      <c r="MZW6" s="106" t="s">
        <v>98</v>
      </c>
      <c r="MZX6" s="107"/>
      <c r="MZY6" s="106" t="s">
        <v>98</v>
      </c>
      <c r="MZZ6" s="107"/>
      <c r="NAA6" s="106" t="s">
        <v>98</v>
      </c>
      <c r="NAB6" s="107"/>
      <c r="NAC6" s="106" t="s">
        <v>98</v>
      </c>
      <c r="NAD6" s="107"/>
      <c r="NAE6" s="106" t="s">
        <v>98</v>
      </c>
      <c r="NAF6" s="107"/>
      <c r="NAG6" s="106" t="s">
        <v>98</v>
      </c>
      <c r="NAH6" s="107"/>
      <c r="NAI6" s="106" t="s">
        <v>98</v>
      </c>
      <c r="NAJ6" s="107"/>
      <c r="NAK6" s="106" t="s">
        <v>98</v>
      </c>
      <c r="NAL6" s="107"/>
      <c r="NAM6" s="106" t="s">
        <v>98</v>
      </c>
      <c r="NAN6" s="107"/>
      <c r="NAO6" s="106" t="s">
        <v>98</v>
      </c>
      <c r="NAP6" s="107"/>
      <c r="NAQ6" s="106" t="s">
        <v>98</v>
      </c>
      <c r="NAR6" s="107"/>
      <c r="NAS6" s="106" t="s">
        <v>98</v>
      </c>
      <c r="NAT6" s="107"/>
      <c r="NAU6" s="106" t="s">
        <v>98</v>
      </c>
      <c r="NAV6" s="107"/>
      <c r="NAW6" s="106" t="s">
        <v>98</v>
      </c>
      <c r="NAX6" s="107"/>
      <c r="NAY6" s="106" t="s">
        <v>98</v>
      </c>
      <c r="NAZ6" s="107"/>
      <c r="NBA6" s="106" t="s">
        <v>98</v>
      </c>
      <c r="NBB6" s="107"/>
      <c r="NBC6" s="106" t="s">
        <v>98</v>
      </c>
      <c r="NBD6" s="107"/>
      <c r="NBE6" s="106" t="s">
        <v>98</v>
      </c>
      <c r="NBF6" s="107"/>
      <c r="NBG6" s="106" t="s">
        <v>98</v>
      </c>
      <c r="NBH6" s="107"/>
      <c r="NBI6" s="106" t="s">
        <v>98</v>
      </c>
      <c r="NBJ6" s="107"/>
      <c r="NBK6" s="106" t="s">
        <v>98</v>
      </c>
      <c r="NBL6" s="107"/>
      <c r="NBM6" s="106" t="s">
        <v>98</v>
      </c>
      <c r="NBN6" s="107"/>
      <c r="NBO6" s="106" t="s">
        <v>98</v>
      </c>
      <c r="NBP6" s="107"/>
      <c r="NBQ6" s="106" t="s">
        <v>98</v>
      </c>
      <c r="NBR6" s="107"/>
      <c r="NBS6" s="106" t="s">
        <v>98</v>
      </c>
      <c r="NBT6" s="107"/>
      <c r="NBU6" s="106" t="s">
        <v>98</v>
      </c>
      <c r="NBV6" s="107"/>
      <c r="NBW6" s="106" t="s">
        <v>98</v>
      </c>
      <c r="NBX6" s="107"/>
      <c r="NBY6" s="106" t="s">
        <v>98</v>
      </c>
      <c r="NBZ6" s="107"/>
      <c r="NCA6" s="106" t="s">
        <v>98</v>
      </c>
      <c r="NCB6" s="107"/>
      <c r="NCC6" s="106" t="s">
        <v>98</v>
      </c>
      <c r="NCD6" s="107"/>
      <c r="NCE6" s="106" t="s">
        <v>98</v>
      </c>
      <c r="NCF6" s="107"/>
      <c r="NCG6" s="106" t="s">
        <v>98</v>
      </c>
      <c r="NCH6" s="107"/>
      <c r="NCI6" s="106" t="s">
        <v>98</v>
      </c>
      <c r="NCJ6" s="107"/>
      <c r="NCK6" s="106" t="s">
        <v>98</v>
      </c>
      <c r="NCL6" s="107"/>
      <c r="NCM6" s="106" t="s">
        <v>98</v>
      </c>
      <c r="NCN6" s="107"/>
      <c r="NCO6" s="106" t="s">
        <v>98</v>
      </c>
      <c r="NCP6" s="107"/>
      <c r="NCQ6" s="106" t="s">
        <v>98</v>
      </c>
      <c r="NCR6" s="107"/>
      <c r="NCS6" s="106" t="s">
        <v>98</v>
      </c>
      <c r="NCT6" s="107"/>
      <c r="NCU6" s="106" t="s">
        <v>98</v>
      </c>
      <c r="NCV6" s="107"/>
      <c r="NCW6" s="106" t="s">
        <v>98</v>
      </c>
      <c r="NCX6" s="107"/>
      <c r="NCY6" s="106" t="s">
        <v>98</v>
      </c>
      <c r="NCZ6" s="107"/>
      <c r="NDA6" s="106" t="s">
        <v>98</v>
      </c>
      <c r="NDB6" s="107"/>
      <c r="NDC6" s="106" t="s">
        <v>98</v>
      </c>
      <c r="NDD6" s="107"/>
      <c r="NDE6" s="106" t="s">
        <v>98</v>
      </c>
      <c r="NDF6" s="107"/>
      <c r="NDG6" s="106" t="s">
        <v>98</v>
      </c>
      <c r="NDH6" s="107"/>
      <c r="NDI6" s="106" t="s">
        <v>98</v>
      </c>
      <c r="NDJ6" s="107"/>
      <c r="NDK6" s="106" t="s">
        <v>98</v>
      </c>
      <c r="NDL6" s="107"/>
      <c r="NDM6" s="106" t="s">
        <v>98</v>
      </c>
      <c r="NDN6" s="107"/>
      <c r="NDO6" s="106" t="s">
        <v>98</v>
      </c>
      <c r="NDP6" s="107"/>
      <c r="NDQ6" s="106" t="s">
        <v>98</v>
      </c>
      <c r="NDR6" s="107"/>
      <c r="NDS6" s="106" t="s">
        <v>98</v>
      </c>
      <c r="NDT6" s="107"/>
      <c r="NDU6" s="106" t="s">
        <v>98</v>
      </c>
      <c r="NDV6" s="107"/>
      <c r="NDW6" s="106" t="s">
        <v>98</v>
      </c>
      <c r="NDX6" s="107"/>
      <c r="NDY6" s="106" t="s">
        <v>98</v>
      </c>
      <c r="NDZ6" s="107"/>
      <c r="NEA6" s="106" t="s">
        <v>98</v>
      </c>
      <c r="NEB6" s="107"/>
      <c r="NEC6" s="106" t="s">
        <v>98</v>
      </c>
      <c r="NED6" s="107"/>
      <c r="NEE6" s="106" t="s">
        <v>98</v>
      </c>
      <c r="NEF6" s="107"/>
      <c r="NEG6" s="106" t="s">
        <v>98</v>
      </c>
      <c r="NEH6" s="107"/>
      <c r="NEI6" s="106" t="s">
        <v>98</v>
      </c>
      <c r="NEJ6" s="107"/>
      <c r="NEK6" s="106" t="s">
        <v>98</v>
      </c>
      <c r="NEL6" s="107"/>
      <c r="NEM6" s="106" t="s">
        <v>98</v>
      </c>
      <c r="NEN6" s="107"/>
      <c r="NEO6" s="106" t="s">
        <v>98</v>
      </c>
      <c r="NEP6" s="107"/>
      <c r="NEQ6" s="106" t="s">
        <v>98</v>
      </c>
      <c r="NER6" s="107"/>
      <c r="NES6" s="106" t="s">
        <v>98</v>
      </c>
      <c r="NET6" s="107"/>
      <c r="NEU6" s="106" t="s">
        <v>98</v>
      </c>
      <c r="NEV6" s="107"/>
      <c r="NEW6" s="106" t="s">
        <v>98</v>
      </c>
      <c r="NEX6" s="107"/>
      <c r="NEY6" s="106" t="s">
        <v>98</v>
      </c>
      <c r="NEZ6" s="107"/>
      <c r="NFA6" s="106" t="s">
        <v>98</v>
      </c>
      <c r="NFB6" s="107"/>
      <c r="NFC6" s="106" t="s">
        <v>98</v>
      </c>
      <c r="NFD6" s="107"/>
      <c r="NFE6" s="106" t="s">
        <v>98</v>
      </c>
      <c r="NFF6" s="107"/>
      <c r="NFG6" s="106" t="s">
        <v>98</v>
      </c>
      <c r="NFH6" s="107"/>
      <c r="NFI6" s="106" t="s">
        <v>98</v>
      </c>
      <c r="NFJ6" s="107"/>
      <c r="NFK6" s="106" t="s">
        <v>98</v>
      </c>
      <c r="NFL6" s="107"/>
      <c r="NFM6" s="106" t="s">
        <v>98</v>
      </c>
      <c r="NFN6" s="107"/>
      <c r="NFO6" s="106" t="s">
        <v>98</v>
      </c>
      <c r="NFP6" s="107"/>
      <c r="NFQ6" s="106" t="s">
        <v>98</v>
      </c>
      <c r="NFR6" s="107"/>
      <c r="NFS6" s="106" t="s">
        <v>98</v>
      </c>
      <c r="NFT6" s="107"/>
      <c r="NFU6" s="106" t="s">
        <v>98</v>
      </c>
      <c r="NFV6" s="107"/>
      <c r="NFW6" s="106" t="s">
        <v>98</v>
      </c>
      <c r="NFX6" s="107"/>
      <c r="NFY6" s="106" t="s">
        <v>98</v>
      </c>
      <c r="NFZ6" s="107"/>
      <c r="NGA6" s="106" t="s">
        <v>98</v>
      </c>
      <c r="NGB6" s="107"/>
      <c r="NGC6" s="106" t="s">
        <v>98</v>
      </c>
      <c r="NGD6" s="107"/>
      <c r="NGE6" s="106" t="s">
        <v>98</v>
      </c>
      <c r="NGF6" s="107"/>
      <c r="NGG6" s="106" t="s">
        <v>98</v>
      </c>
      <c r="NGH6" s="107"/>
      <c r="NGI6" s="106" t="s">
        <v>98</v>
      </c>
      <c r="NGJ6" s="107"/>
      <c r="NGK6" s="106" t="s">
        <v>98</v>
      </c>
      <c r="NGL6" s="107"/>
      <c r="NGM6" s="106" t="s">
        <v>98</v>
      </c>
      <c r="NGN6" s="107"/>
      <c r="NGO6" s="106" t="s">
        <v>98</v>
      </c>
      <c r="NGP6" s="107"/>
      <c r="NGQ6" s="106" t="s">
        <v>98</v>
      </c>
      <c r="NGR6" s="107"/>
      <c r="NGS6" s="106" t="s">
        <v>98</v>
      </c>
      <c r="NGT6" s="107"/>
      <c r="NGU6" s="106" t="s">
        <v>98</v>
      </c>
      <c r="NGV6" s="107"/>
      <c r="NGW6" s="106" t="s">
        <v>98</v>
      </c>
      <c r="NGX6" s="107"/>
      <c r="NGY6" s="106" t="s">
        <v>98</v>
      </c>
      <c r="NGZ6" s="107"/>
      <c r="NHA6" s="106" t="s">
        <v>98</v>
      </c>
      <c r="NHB6" s="107"/>
      <c r="NHC6" s="106" t="s">
        <v>98</v>
      </c>
      <c r="NHD6" s="107"/>
      <c r="NHE6" s="106" t="s">
        <v>98</v>
      </c>
      <c r="NHF6" s="107"/>
      <c r="NHG6" s="106" t="s">
        <v>98</v>
      </c>
      <c r="NHH6" s="107"/>
      <c r="NHI6" s="106" t="s">
        <v>98</v>
      </c>
      <c r="NHJ6" s="107"/>
      <c r="NHK6" s="106" t="s">
        <v>98</v>
      </c>
      <c r="NHL6" s="107"/>
      <c r="NHM6" s="106" t="s">
        <v>98</v>
      </c>
      <c r="NHN6" s="107"/>
      <c r="NHO6" s="106" t="s">
        <v>98</v>
      </c>
      <c r="NHP6" s="107"/>
      <c r="NHQ6" s="106" t="s">
        <v>98</v>
      </c>
      <c r="NHR6" s="107"/>
      <c r="NHS6" s="106" t="s">
        <v>98</v>
      </c>
      <c r="NHT6" s="107"/>
      <c r="NHU6" s="106" t="s">
        <v>98</v>
      </c>
      <c r="NHV6" s="107"/>
      <c r="NHW6" s="106" t="s">
        <v>98</v>
      </c>
      <c r="NHX6" s="107"/>
      <c r="NHY6" s="106" t="s">
        <v>98</v>
      </c>
      <c r="NHZ6" s="107"/>
      <c r="NIA6" s="106" t="s">
        <v>98</v>
      </c>
      <c r="NIB6" s="107"/>
      <c r="NIC6" s="106" t="s">
        <v>98</v>
      </c>
      <c r="NID6" s="107"/>
      <c r="NIE6" s="106" t="s">
        <v>98</v>
      </c>
      <c r="NIF6" s="107"/>
      <c r="NIG6" s="106" t="s">
        <v>98</v>
      </c>
      <c r="NIH6" s="107"/>
      <c r="NII6" s="106" t="s">
        <v>98</v>
      </c>
      <c r="NIJ6" s="107"/>
      <c r="NIK6" s="106" t="s">
        <v>98</v>
      </c>
      <c r="NIL6" s="107"/>
      <c r="NIM6" s="106" t="s">
        <v>98</v>
      </c>
      <c r="NIN6" s="107"/>
      <c r="NIO6" s="106" t="s">
        <v>98</v>
      </c>
      <c r="NIP6" s="107"/>
      <c r="NIQ6" s="106" t="s">
        <v>98</v>
      </c>
      <c r="NIR6" s="107"/>
      <c r="NIS6" s="106" t="s">
        <v>98</v>
      </c>
      <c r="NIT6" s="107"/>
      <c r="NIU6" s="106" t="s">
        <v>98</v>
      </c>
      <c r="NIV6" s="107"/>
      <c r="NIW6" s="106" t="s">
        <v>98</v>
      </c>
      <c r="NIX6" s="107"/>
      <c r="NIY6" s="106" t="s">
        <v>98</v>
      </c>
      <c r="NIZ6" s="107"/>
      <c r="NJA6" s="106" t="s">
        <v>98</v>
      </c>
      <c r="NJB6" s="107"/>
      <c r="NJC6" s="106" t="s">
        <v>98</v>
      </c>
      <c r="NJD6" s="107"/>
      <c r="NJE6" s="106" t="s">
        <v>98</v>
      </c>
      <c r="NJF6" s="107"/>
      <c r="NJG6" s="106" t="s">
        <v>98</v>
      </c>
      <c r="NJH6" s="107"/>
      <c r="NJI6" s="106" t="s">
        <v>98</v>
      </c>
      <c r="NJJ6" s="107"/>
      <c r="NJK6" s="106" t="s">
        <v>98</v>
      </c>
      <c r="NJL6" s="107"/>
      <c r="NJM6" s="106" t="s">
        <v>98</v>
      </c>
      <c r="NJN6" s="107"/>
      <c r="NJO6" s="106" t="s">
        <v>98</v>
      </c>
      <c r="NJP6" s="107"/>
      <c r="NJQ6" s="106" t="s">
        <v>98</v>
      </c>
      <c r="NJR6" s="107"/>
      <c r="NJS6" s="106" t="s">
        <v>98</v>
      </c>
      <c r="NJT6" s="107"/>
      <c r="NJU6" s="106" t="s">
        <v>98</v>
      </c>
      <c r="NJV6" s="107"/>
      <c r="NJW6" s="106" t="s">
        <v>98</v>
      </c>
      <c r="NJX6" s="107"/>
      <c r="NJY6" s="106" t="s">
        <v>98</v>
      </c>
      <c r="NJZ6" s="107"/>
      <c r="NKA6" s="106" t="s">
        <v>98</v>
      </c>
      <c r="NKB6" s="107"/>
      <c r="NKC6" s="106" t="s">
        <v>98</v>
      </c>
      <c r="NKD6" s="107"/>
      <c r="NKE6" s="106" t="s">
        <v>98</v>
      </c>
      <c r="NKF6" s="107"/>
      <c r="NKG6" s="106" t="s">
        <v>98</v>
      </c>
      <c r="NKH6" s="107"/>
      <c r="NKI6" s="106" t="s">
        <v>98</v>
      </c>
      <c r="NKJ6" s="107"/>
      <c r="NKK6" s="106" t="s">
        <v>98</v>
      </c>
      <c r="NKL6" s="107"/>
      <c r="NKM6" s="106" t="s">
        <v>98</v>
      </c>
      <c r="NKN6" s="107"/>
      <c r="NKO6" s="106" t="s">
        <v>98</v>
      </c>
      <c r="NKP6" s="107"/>
      <c r="NKQ6" s="106" t="s">
        <v>98</v>
      </c>
      <c r="NKR6" s="107"/>
      <c r="NKS6" s="106" t="s">
        <v>98</v>
      </c>
      <c r="NKT6" s="107"/>
      <c r="NKU6" s="106" t="s">
        <v>98</v>
      </c>
      <c r="NKV6" s="107"/>
      <c r="NKW6" s="106" t="s">
        <v>98</v>
      </c>
      <c r="NKX6" s="107"/>
      <c r="NKY6" s="106" t="s">
        <v>98</v>
      </c>
      <c r="NKZ6" s="107"/>
      <c r="NLA6" s="106" t="s">
        <v>98</v>
      </c>
      <c r="NLB6" s="107"/>
      <c r="NLC6" s="106" t="s">
        <v>98</v>
      </c>
      <c r="NLD6" s="107"/>
      <c r="NLE6" s="106" t="s">
        <v>98</v>
      </c>
      <c r="NLF6" s="107"/>
      <c r="NLG6" s="106" t="s">
        <v>98</v>
      </c>
      <c r="NLH6" s="107"/>
      <c r="NLI6" s="106" t="s">
        <v>98</v>
      </c>
      <c r="NLJ6" s="107"/>
      <c r="NLK6" s="106" t="s">
        <v>98</v>
      </c>
      <c r="NLL6" s="107"/>
      <c r="NLM6" s="106" t="s">
        <v>98</v>
      </c>
      <c r="NLN6" s="107"/>
      <c r="NLO6" s="106" t="s">
        <v>98</v>
      </c>
      <c r="NLP6" s="107"/>
      <c r="NLQ6" s="106" t="s">
        <v>98</v>
      </c>
      <c r="NLR6" s="107"/>
      <c r="NLS6" s="106" t="s">
        <v>98</v>
      </c>
      <c r="NLT6" s="107"/>
      <c r="NLU6" s="106" t="s">
        <v>98</v>
      </c>
      <c r="NLV6" s="107"/>
      <c r="NLW6" s="106" t="s">
        <v>98</v>
      </c>
      <c r="NLX6" s="107"/>
      <c r="NLY6" s="106" t="s">
        <v>98</v>
      </c>
      <c r="NLZ6" s="107"/>
      <c r="NMA6" s="106" t="s">
        <v>98</v>
      </c>
      <c r="NMB6" s="107"/>
      <c r="NMC6" s="106" t="s">
        <v>98</v>
      </c>
      <c r="NMD6" s="107"/>
      <c r="NME6" s="106" t="s">
        <v>98</v>
      </c>
      <c r="NMF6" s="107"/>
      <c r="NMG6" s="106" t="s">
        <v>98</v>
      </c>
      <c r="NMH6" s="107"/>
      <c r="NMI6" s="106" t="s">
        <v>98</v>
      </c>
      <c r="NMJ6" s="107"/>
      <c r="NMK6" s="106" t="s">
        <v>98</v>
      </c>
      <c r="NML6" s="107"/>
      <c r="NMM6" s="106" t="s">
        <v>98</v>
      </c>
      <c r="NMN6" s="107"/>
      <c r="NMO6" s="106" t="s">
        <v>98</v>
      </c>
      <c r="NMP6" s="107"/>
      <c r="NMQ6" s="106" t="s">
        <v>98</v>
      </c>
      <c r="NMR6" s="107"/>
      <c r="NMS6" s="106" t="s">
        <v>98</v>
      </c>
      <c r="NMT6" s="107"/>
      <c r="NMU6" s="106" t="s">
        <v>98</v>
      </c>
      <c r="NMV6" s="107"/>
      <c r="NMW6" s="106" t="s">
        <v>98</v>
      </c>
      <c r="NMX6" s="107"/>
      <c r="NMY6" s="106" t="s">
        <v>98</v>
      </c>
      <c r="NMZ6" s="107"/>
      <c r="NNA6" s="106" t="s">
        <v>98</v>
      </c>
      <c r="NNB6" s="107"/>
      <c r="NNC6" s="106" t="s">
        <v>98</v>
      </c>
      <c r="NND6" s="107"/>
      <c r="NNE6" s="106" t="s">
        <v>98</v>
      </c>
      <c r="NNF6" s="107"/>
      <c r="NNG6" s="106" t="s">
        <v>98</v>
      </c>
      <c r="NNH6" s="107"/>
      <c r="NNI6" s="106" t="s">
        <v>98</v>
      </c>
      <c r="NNJ6" s="107"/>
      <c r="NNK6" s="106" t="s">
        <v>98</v>
      </c>
      <c r="NNL6" s="107"/>
      <c r="NNM6" s="106" t="s">
        <v>98</v>
      </c>
      <c r="NNN6" s="107"/>
      <c r="NNO6" s="106" t="s">
        <v>98</v>
      </c>
      <c r="NNP6" s="107"/>
      <c r="NNQ6" s="106" t="s">
        <v>98</v>
      </c>
      <c r="NNR6" s="107"/>
      <c r="NNS6" s="106" t="s">
        <v>98</v>
      </c>
      <c r="NNT6" s="107"/>
      <c r="NNU6" s="106" t="s">
        <v>98</v>
      </c>
      <c r="NNV6" s="107"/>
      <c r="NNW6" s="106" t="s">
        <v>98</v>
      </c>
      <c r="NNX6" s="107"/>
      <c r="NNY6" s="106" t="s">
        <v>98</v>
      </c>
      <c r="NNZ6" s="107"/>
      <c r="NOA6" s="106" t="s">
        <v>98</v>
      </c>
      <c r="NOB6" s="107"/>
      <c r="NOC6" s="106" t="s">
        <v>98</v>
      </c>
      <c r="NOD6" s="107"/>
      <c r="NOE6" s="106" t="s">
        <v>98</v>
      </c>
      <c r="NOF6" s="107"/>
      <c r="NOG6" s="106" t="s">
        <v>98</v>
      </c>
      <c r="NOH6" s="107"/>
      <c r="NOI6" s="106" t="s">
        <v>98</v>
      </c>
      <c r="NOJ6" s="107"/>
      <c r="NOK6" s="106" t="s">
        <v>98</v>
      </c>
      <c r="NOL6" s="107"/>
      <c r="NOM6" s="106" t="s">
        <v>98</v>
      </c>
      <c r="NON6" s="107"/>
      <c r="NOO6" s="106" t="s">
        <v>98</v>
      </c>
      <c r="NOP6" s="107"/>
      <c r="NOQ6" s="106" t="s">
        <v>98</v>
      </c>
      <c r="NOR6" s="107"/>
      <c r="NOS6" s="106" t="s">
        <v>98</v>
      </c>
      <c r="NOT6" s="107"/>
      <c r="NOU6" s="106" t="s">
        <v>98</v>
      </c>
      <c r="NOV6" s="107"/>
      <c r="NOW6" s="106" t="s">
        <v>98</v>
      </c>
      <c r="NOX6" s="107"/>
      <c r="NOY6" s="106" t="s">
        <v>98</v>
      </c>
      <c r="NOZ6" s="107"/>
      <c r="NPA6" s="106" t="s">
        <v>98</v>
      </c>
      <c r="NPB6" s="107"/>
      <c r="NPC6" s="106" t="s">
        <v>98</v>
      </c>
      <c r="NPD6" s="107"/>
      <c r="NPE6" s="106" t="s">
        <v>98</v>
      </c>
      <c r="NPF6" s="107"/>
      <c r="NPG6" s="106" t="s">
        <v>98</v>
      </c>
      <c r="NPH6" s="107"/>
      <c r="NPI6" s="106" t="s">
        <v>98</v>
      </c>
      <c r="NPJ6" s="107"/>
      <c r="NPK6" s="106" t="s">
        <v>98</v>
      </c>
      <c r="NPL6" s="107"/>
      <c r="NPM6" s="106" t="s">
        <v>98</v>
      </c>
      <c r="NPN6" s="107"/>
      <c r="NPO6" s="106" t="s">
        <v>98</v>
      </c>
      <c r="NPP6" s="107"/>
      <c r="NPQ6" s="106" t="s">
        <v>98</v>
      </c>
      <c r="NPR6" s="107"/>
      <c r="NPS6" s="106" t="s">
        <v>98</v>
      </c>
      <c r="NPT6" s="107"/>
      <c r="NPU6" s="106" t="s">
        <v>98</v>
      </c>
      <c r="NPV6" s="107"/>
      <c r="NPW6" s="106" t="s">
        <v>98</v>
      </c>
      <c r="NPX6" s="107"/>
      <c r="NPY6" s="106" t="s">
        <v>98</v>
      </c>
      <c r="NPZ6" s="107"/>
      <c r="NQA6" s="106" t="s">
        <v>98</v>
      </c>
      <c r="NQB6" s="107"/>
      <c r="NQC6" s="106" t="s">
        <v>98</v>
      </c>
      <c r="NQD6" s="107"/>
      <c r="NQE6" s="106" t="s">
        <v>98</v>
      </c>
      <c r="NQF6" s="107"/>
      <c r="NQG6" s="106" t="s">
        <v>98</v>
      </c>
      <c r="NQH6" s="107"/>
      <c r="NQI6" s="106" t="s">
        <v>98</v>
      </c>
      <c r="NQJ6" s="107"/>
      <c r="NQK6" s="106" t="s">
        <v>98</v>
      </c>
      <c r="NQL6" s="107"/>
      <c r="NQM6" s="106" t="s">
        <v>98</v>
      </c>
      <c r="NQN6" s="107"/>
      <c r="NQO6" s="106" t="s">
        <v>98</v>
      </c>
      <c r="NQP6" s="107"/>
      <c r="NQQ6" s="106" t="s">
        <v>98</v>
      </c>
      <c r="NQR6" s="107"/>
      <c r="NQS6" s="106" t="s">
        <v>98</v>
      </c>
      <c r="NQT6" s="107"/>
      <c r="NQU6" s="106" t="s">
        <v>98</v>
      </c>
      <c r="NQV6" s="107"/>
      <c r="NQW6" s="106" t="s">
        <v>98</v>
      </c>
      <c r="NQX6" s="107"/>
      <c r="NQY6" s="106" t="s">
        <v>98</v>
      </c>
      <c r="NQZ6" s="107"/>
      <c r="NRA6" s="106" t="s">
        <v>98</v>
      </c>
      <c r="NRB6" s="107"/>
      <c r="NRC6" s="106" t="s">
        <v>98</v>
      </c>
      <c r="NRD6" s="107"/>
      <c r="NRE6" s="106" t="s">
        <v>98</v>
      </c>
      <c r="NRF6" s="107"/>
      <c r="NRG6" s="106" t="s">
        <v>98</v>
      </c>
      <c r="NRH6" s="107"/>
      <c r="NRI6" s="106" t="s">
        <v>98</v>
      </c>
      <c r="NRJ6" s="107"/>
      <c r="NRK6" s="106" t="s">
        <v>98</v>
      </c>
      <c r="NRL6" s="107"/>
      <c r="NRM6" s="106" t="s">
        <v>98</v>
      </c>
      <c r="NRN6" s="107"/>
      <c r="NRO6" s="106" t="s">
        <v>98</v>
      </c>
      <c r="NRP6" s="107"/>
      <c r="NRQ6" s="106" t="s">
        <v>98</v>
      </c>
      <c r="NRR6" s="107"/>
      <c r="NRS6" s="106" t="s">
        <v>98</v>
      </c>
      <c r="NRT6" s="107"/>
      <c r="NRU6" s="106" t="s">
        <v>98</v>
      </c>
      <c r="NRV6" s="107"/>
      <c r="NRW6" s="106" t="s">
        <v>98</v>
      </c>
      <c r="NRX6" s="107"/>
      <c r="NRY6" s="106" t="s">
        <v>98</v>
      </c>
      <c r="NRZ6" s="107"/>
      <c r="NSA6" s="106" t="s">
        <v>98</v>
      </c>
      <c r="NSB6" s="107"/>
      <c r="NSC6" s="106" t="s">
        <v>98</v>
      </c>
      <c r="NSD6" s="107"/>
      <c r="NSE6" s="106" t="s">
        <v>98</v>
      </c>
      <c r="NSF6" s="107"/>
      <c r="NSG6" s="106" t="s">
        <v>98</v>
      </c>
      <c r="NSH6" s="107"/>
      <c r="NSI6" s="106" t="s">
        <v>98</v>
      </c>
      <c r="NSJ6" s="107"/>
      <c r="NSK6" s="106" t="s">
        <v>98</v>
      </c>
      <c r="NSL6" s="107"/>
      <c r="NSM6" s="106" t="s">
        <v>98</v>
      </c>
      <c r="NSN6" s="107"/>
      <c r="NSO6" s="106" t="s">
        <v>98</v>
      </c>
      <c r="NSP6" s="107"/>
      <c r="NSQ6" s="106" t="s">
        <v>98</v>
      </c>
      <c r="NSR6" s="107"/>
      <c r="NSS6" s="106" t="s">
        <v>98</v>
      </c>
      <c r="NST6" s="107"/>
      <c r="NSU6" s="106" t="s">
        <v>98</v>
      </c>
      <c r="NSV6" s="107"/>
      <c r="NSW6" s="106" t="s">
        <v>98</v>
      </c>
      <c r="NSX6" s="107"/>
      <c r="NSY6" s="106" t="s">
        <v>98</v>
      </c>
      <c r="NSZ6" s="107"/>
      <c r="NTA6" s="106" t="s">
        <v>98</v>
      </c>
      <c r="NTB6" s="107"/>
      <c r="NTC6" s="106" t="s">
        <v>98</v>
      </c>
      <c r="NTD6" s="107"/>
      <c r="NTE6" s="106" t="s">
        <v>98</v>
      </c>
      <c r="NTF6" s="107"/>
      <c r="NTG6" s="106" t="s">
        <v>98</v>
      </c>
      <c r="NTH6" s="107"/>
      <c r="NTI6" s="106" t="s">
        <v>98</v>
      </c>
      <c r="NTJ6" s="107"/>
      <c r="NTK6" s="106" t="s">
        <v>98</v>
      </c>
      <c r="NTL6" s="107"/>
      <c r="NTM6" s="106" t="s">
        <v>98</v>
      </c>
      <c r="NTN6" s="107"/>
      <c r="NTO6" s="106" t="s">
        <v>98</v>
      </c>
      <c r="NTP6" s="107"/>
      <c r="NTQ6" s="106" t="s">
        <v>98</v>
      </c>
      <c r="NTR6" s="107"/>
      <c r="NTS6" s="106" t="s">
        <v>98</v>
      </c>
      <c r="NTT6" s="107"/>
      <c r="NTU6" s="106" t="s">
        <v>98</v>
      </c>
      <c r="NTV6" s="107"/>
      <c r="NTW6" s="106" t="s">
        <v>98</v>
      </c>
      <c r="NTX6" s="107"/>
      <c r="NTY6" s="106" t="s">
        <v>98</v>
      </c>
      <c r="NTZ6" s="107"/>
      <c r="NUA6" s="106" t="s">
        <v>98</v>
      </c>
      <c r="NUB6" s="107"/>
      <c r="NUC6" s="106" t="s">
        <v>98</v>
      </c>
      <c r="NUD6" s="107"/>
      <c r="NUE6" s="106" t="s">
        <v>98</v>
      </c>
      <c r="NUF6" s="107"/>
      <c r="NUG6" s="106" t="s">
        <v>98</v>
      </c>
      <c r="NUH6" s="107"/>
      <c r="NUI6" s="106" t="s">
        <v>98</v>
      </c>
      <c r="NUJ6" s="107"/>
      <c r="NUK6" s="106" t="s">
        <v>98</v>
      </c>
      <c r="NUL6" s="107"/>
      <c r="NUM6" s="106" t="s">
        <v>98</v>
      </c>
      <c r="NUN6" s="107"/>
      <c r="NUO6" s="106" t="s">
        <v>98</v>
      </c>
      <c r="NUP6" s="107"/>
      <c r="NUQ6" s="106" t="s">
        <v>98</v>
      </c>
      <c r="NUR6" s="107"/>
      <c r="NUS6" s="106" t="s">
        <v>98</v>
      </c>
      <c r="NUT6" s="107"/>
      <c r="NUU6" s="106" t="s">
        <v>98</v>
      </c>
      <c r="NUV6" s="107"/>
      <c r="NUW6" s="106" t="s">
        <v>98</v>
      </c>
      <c r="NUX6" s="107"/>
      <c r="NUY6" s="106" t="s">
        <v>98</v>
      </c>
      <c r="NUZ6" s="107"/>
      <c r="NVA6" s="106" t="s">
        <v>98</v>
      </c>
      <c r="NVB6" s="107"/>
      <c r="NVC6" s="106" t="s">
        <v>98</v>
      </c>
      <c r="NVD6" s="107"/>
      <c r="NVE6" s="106" t="s">
        <v>98</v>
      </c>
      <c r="NVF6" s="107"/>
      <c r="NVG6" s="106" t="s">
        <v>98</v>
      </c>
      <c r="NVH6" s="107"/>
      <c r="NVI6" s="106" t="s">
        <v>98</v>
      </c>
      <c r="NVJ6" s="107"/>
      <c r="NVK6" s="106" t="s">
        <v>98</v>
      </c>
      <c r="NVL6" s="107"/>
      <c r="NVM6" s="106" t="s">
        <v>98</v>
      </c>
      <c r="NVN6" s="107"/>
      <c r="NVO6" s="106" t="s">
        <v>98</v>
      </c>
      <c r="NVP6" s="107"/>
      <c r="NVQ6" s="106" t="s">
        <v>98</v>
      </c>
      <c r="NVR6" s="107"/>
      <c r="NVS6" s="106" t="s">
        <v>98</v>
      </c>
      <c r="NVT6" s="107"/>
      <c r="NVU6" s="106" t="s">
        <v>98</v>
      </c>
      <c r="NVV6" s="107"/>
      <c r="NVW6" s="106" t="s">
        <v>98</v>
      </c>
      <c r="NVX6" s="107"/>
      <c r="NVY6" s="106" t="s">
        <v>98</v>
      </c>
      <c r="NVZ6" s="107"/>
      <c r="NWA6" s="106" t="s">
        <v>98</v>
      </c>
      <c r="NWB6" s="107"/>
      <c r="NWC6" s="106" t="s">
        <v>98</v>
      </c>
      <c r="NWD6" s="107"/>
      <c r="NWE6" s="106" t="s">
        <v>98</v>
      </c>
      <c r="NWF6" s="107"/>
      <c r="NWG6" s="106" t="s">
        <v>98</v>
      </c>
      <c r="NWH6" s="107"/>
      <c r="NWI6" s="106" t="s">
        <v>98</v>
      </c>
      <c r="NWJ6" s="107"/>
      <c r="NWK6" s="106" t="s">
        <v>98</v>
      </c>
      <c r="NWL6" s="107"/>
      <c r="NWM6" s="106" t="s">
        <v>98</v>
      </c>
      <c r="NWN6" s="107"/>
      <c r="NWO6" s="106" t="s">
        <v>98</v>
      </c>
      <c r="NWP6" s="107"/>
      <c r="NWQ6" s="106" t="s">
        <v>98</v>
      </c>
      <c r="NWR6" s="107"/>
      <c r="NWS6" s="106" t="s">
        <v>98</v>
      </c>
      <c r="NWT6" s="107"/>
      <c r="NWU6" s="106" t="s">
        <v>98</v>
      </c>
      <c r="NWV6" s="107"/>
      <c r="NWW6" s="106" t="s">
        <v>98</v>
      </c>
      <c r="NWX6" s="107"/>
      <c r="NWY6" s="106" t="s">
        <v>98</v>
      </c>
      <c r="NWZ6" s="107"/>
      <c r="NXA6" s="106" t="s">
        <v>98</v>
      </c>
      <c r="NXB6" s="107"/>
      <c r="NXC6" s="106" t="s">
        <v>98</v>
      </c>
      <c r="NXD6" s="107"/>
      <c r="NXE6" s="106" t="s">
        <v>98</v>
      </c>
      <c r="NXF6" s="107"/>
      <c r="NXG6" s="106" t="s">
        <v>98</v>
      </c>
      <c r="NXH6" s="107"/>
      <c r="NXI6" s="106" t="s">
        <v>98</v>
      </c>
      <c r="NXJ6" s="107"/>
      <c r="NXK6" s="106" t="s">
        <v>98</v>
      </c>
      <c r="NXL6" s="107"/>
      <c r="NXM6" s="106" t="s">
        <v>98</v>
      </c>
      <c r="NXN6" s="107"/>
      <c r="NXO6" s="106" t="s">
        <v>98</v>
      </c>
      <c r="NXP6" s="107"/>
      <c r="NXQ6" s="106" t="s">
        <v>98</v>
      </c>
      <c r="NXR6" s="107"/>
      <c r="NXS6" s="106" t="s">
        <v>98</v>
      </c>
      <c r="NXT6" s="107"/>
      <c r="NXU6" s="106" t="s">
        <v>98</v>
      </c>
      <c r="NXV6" s="107"/>
      <c r="NXW6" s="106" t="s">
        <v>98</v>
      </c>
      <c r="NXX6" s="107"/>
      <c r="NXY6" s="106" t="s">
        <v>98</v>
      </c>
      <c r="NXZ6" s="107"/>
      <c r="NYA6" s="106" t="s">
        <v>98</v>
      </c>
      <c r="NYB6" s="107"/>
      <c r="NYC6" s="106" t="s">
        <v>98</v>
      </c>
      <c r="NYD6" s="107"/>
      <c r="NYE6" s="106" t="s">
        <v>98</v>
      </c>
      <c r="NYF6" s="107"/>
      <c r="NYG6" s="106" t="s">
        <v>98</v>
      </c>
      <c r="NYH6" s="107"/>
      <c r="NYI6" s="106" t="s">
        <v>98</v>
      </c>
      <c r="NYJ6" s="107"/>
      <c r="NYK6" s="106" t="s">
        <v>98</v>
      </c>
      <c r="NYL6" s="107"/>
      <c r="NYM6" s="106" t="s">
        <v>98</v>
      </c>
      <c r="NYN6" s="107"/>
      <c r="NYO6" s="106" t="s">
        <v>98</v>
      </c>
      <c r="NYP6" s="107"/>
      <c r="NYQ6" s="106" t="s">
        <v>98</v>
      </c>
      <c r="NYR6" s="107"/>
      <c r="NYS6" s="106" t="s">
        <v>98</v>
      </c>
      <c r="NYT6" s="107"/>
      <c r="NYU6" s="106" t="s">
        <v>98</v>
      </c>
      <c r="NYV6" s="107"/>
      <c r="NYW6" s="106" t="s">
        <v>98</v>
      </c>
      <c r="NYX6" s="107"/>
      <c r="NYY6" s="106" t="s">
        <v>98</v>
      </c>
      <c r="NYZ6" s="107"/>
      <c r="NZA6" s="106" t="s">
        <v>98</v>
      </c>
      <c r="NZB6" s="107"/>
      <c r="NZC6" s="106" t="s">
        <v>98</v>
      </c>
      <c r="NZD6" s="107"/>
      <c r="NZE6" s="106" t="s">
        <v>98</v>
      </c>
      <c r="NZF6" s="107"/>
      <c r="NZG6" s="106" t="s">
        <v>98</v>
      </c>
      <c r="NZH6" s="107"/>
      <c r="NZI6" s="106" t="s">
        <v>98</v>
      </c>
      <c r="NZJ6" s="107"/>
      <c r="NZK6" s="106" t="s">
        <v>98</v>
      </c>
      <c r="NZL6" s="107"/>
      <c r="NZM6" s="106" t="s">
        <v>98</v>
      </c>
      <c r="NZN6" s="107"/>
      <c r="NZO6" s="106" t="s">
        <v>98</v>
      </c>
      <c r="NZP6" s="107"/>
      <c r="NZQ6" s="106" t="s">
        <v>98</v>
      </c>
      <c r="NZR6" s="107"/>
      <c r="NZS6" s="106" t="s">
        <v>98</v>
      </c>
      <c r="NZT6" s="107"/>
      <c r="NZU6" s="106" t="s">
        <v>98</v>
      </c>
      <c r="NZV6" s="107"/>
      <c r="NZW6" s="106" t="s">
        <v>98</v>
      </c>
      <c r="NZX6" s="107"/>
      <c r="NZY6" s="106" t="s">
        <v>98</v>
      </c>
      <c r="NZZ6" s="107"/>
      <c r="OAA6" s="106" t="s">
        <v>98</v>
      </c>
      <c r="OAB6" s="107"/>
      <c r="OAC6" s="106" t="s">
        <v>98</v>
      </c>
      <c r="OAD6" s="107"/>
      <c r="OAE6" s="106" t="s">
        <v>98</v>
      </c>
      <c r="OAF6" s="107"/>
      <c r="OAG6" s="106" t="s">
        <v>98</v>
      </c>
      <c r="OAH6" s="107"/>
      <c r="OAI6" s="106" t="s">
        <v>98</v>
      </c>
      <c r="OAJ6" s="107"/>
      <c r="OAK6" s="106" t="s">
        <v>98</v>
      </c>
      <c r="OAL6" s="107"/>
      <c r="OAM6" s="106" t="s">
        <v>98</v>
      </c>
      <c r="OAN6" s="107"/>
      <c r="OAO6" s="106" t="s">
        <v>98</v>
      </c>
      <c r="OAP6" s="107"/>
      <c r="OAQ6" s="106" t="s">
        <v>98</v>
      </c>
      <c r="OAR6" s="107"/>
      <c r="OAS6" s="106" t="s">
        <v>98</v>
      </c>
      <c r="OAT6" s="107"/>
      <c r="OAU6" s="106" t="s">
        <v>98</v>
      </c>
      <c r="OAV6" s="107"/>
      <c r="OAW6" s="106" t="s">
        <v>98</v>
      </c>
      <c r="OAX6" s="107"/>
      <c r="OAY6" s="106" t="s">
        <v>98</v>
      </c>
      <c r="OAZ6" s="107"/>
      <c r="OBA6" s="106" t="s">
        <v>98</v>
      </c>
      <c r="OBB6" s="107"/>
      <c r="OBC6" s="106" t="s">
        <v>98</v>
      </c>
      <c r="OBD6" s="107"/>
      <c r="OBE6" s="106" t="s">
        <v>98</v>
      </c>
      <c r="OBF6" s="107"/>
      <c r="OBG6" s="106" t="s">
        <v>98</v>
      </c>
      <c r="OBH6" s="107"/>
      <c r="OBI6" s="106" t="s">
        <v>98</v>
      </c>
      <c r="OBJ6" s="107"/>
      <c r="OBK6" s="106" t="s">
        <v>98</v>
      </c>
      <c r="OBL6" s="107"/>
      <c r="OBM6" s="106" t="s">
        <v>98</v>
      </c>
      <c r="OBN6" s="107"/>
      <c r="OBO6" s="106" t="s">
        <v>98</v>
      </c>
      <c r="OBP6" s="107"/>
      <c r="OBQ6" s="106" t="s">
        <v>98</v>
      </c>
      <c r="OBR6" s="107"/>
      <c r="OBS6" s="106" t="s">
        <v>98</v>
      </c>
      <c r="OBT6" s="107"/>
      <c r="OBU6" s="106" t="s">
        <v>98</v>
      </c>
      <c r="OBV6" s="107"/>
      <c r="OBW6" s="106" t="s">
        <v>98</v>
      </c>
      <c r="OBX6" s="107"/>
      <c r="OBY6" s="106" t="s">
        <v>98</v>
      </c>
      <c r="OBZ6" s="107"/>
      <c r="OCA6" s="106" t="s">
        <v>98</v>
      </c>
      <c r="OCB6" s="107"/>
      <c r="OCC6" s="106" t="s">
        <v>98</v>
      </c>
      <c r="OCD6" s="107"/>
      <c r="OCE6" s="106" t="s">
        <v>98</v>
      </c>
      <c r="OCF6" s="107"/>
      <c r="OCG6" s="106" t="s">
        <v>98</v>
      </c>
      <c r="OCH6" s="107"/>
      <c r="OCI6" s="106" t="s">
        <v>98</v>
      </c>
      <c r="OCJ6" s="107"/>
      <c r="OCK6" s="106" t="s">
        <v>98</v>
      </c>
      <c r="OCL6" s="107"/>
      <c r="OCM6" s="106" t="s">
        <v>98</v>
      </c>
      <c r="OCN6" s="107"/>
      <c r="OCO6" s="106" t="s">
        <v>98</v>
      </c>
      <c r="OCP6" s="107"/>
      <c r="OCQ6" s="106" t="s">
        <v>98</v>
      </c>
      <c r="OCR6" s="107"/>
      <c r="OCS6" s="106" t="s">
        <v>98</v>
      </c>
      <c r="OCT6" s="107"/>
      <c r="OCU6" s="106" t="s">
        <v>98</v>
      </c>
      <c r="OCV6" s="107"/>
      <c r="OCW6" s="106" t="s">
        <v>98</v>
      </c>
      <c r="OCX6" s="107"/>
      <c r="OCY6" s="106" t="s">
        <v>98</v>
      </c>
      <c r="OCZ6" s="107"/>
      <c r="ODA6" s="106" t="s">
        <v>98</v>
      </c>
      <c r="ODB6" s="107"/>
      <c r="ODC6" s="106" t="s">
        <v>98</v>
      </c>
      <c r="ODD6" s="107"/>
      <c r="ODE6" s="106" t="s">
        <v>98</v>
      </c>
      <c r="ODF6" s="107"/>
      <c r="ODG6" s="106" t="s">
        <v>98</v>
      </c>
      <c r="ODH6" s="107"/>
      <c r="ODI6" s="106" t="s">
        <v>98</v>
      </c>
      <c r="ODJ6" s="107"/>
      <c r="ODK6" s="106" t="s">
        <v>98</v>
      </c>
      <c r="ODL6" s="107"/>
      <c r="ODM6" s="106" t="s">
        <v>98</v>
      </c>
      <c r="ODN6" s="107"/>
      <c r="ODO6" s="106" t="s">
        <v>98</v>
      </c>
      <c r="ODP6" s="107"/>
      <c r="ODQ6" s="106" t="s">
        <v>98</v>
      </c>
      <c r="ODR6" s="107"/>
      <c r="ODS6" s="106" t="s">
        <v>98</v>
      </c>
      <c r="ODT6" s="107"/>
      <c r="ODU6" s="106" t="s">
        <v>98</v>
      </c>
      <c r="ODV6" s="107"/>
      <c r="ODW6" s="106" t="s">
        <v>98</v>
      </c>
      <c r="ODX6" s="107"/>
      <c r="ODY6" s="106" t="s">
        <v>98</v>
      </c>
      <c r="ODZ6" s="107"/>
      <c r="OEA6" s="106" t="s">
        <v>98</v>
      </c>
      <c r="OEB6" s="107"/>
      <c r="OEC6" s="106" t="s">
        <v>98</v>
      </c>
      <c r="OED6" s="107"/>
      <c r="OEE6" s="106" t="s">
        <v>98</v>
      </c>
      <c r="OEF6" s="107"/>
      <c r="OEG6" s="106" t="s">
        <v>98</v>
      </c>
      <c r="OEH6" s="107"/>
      <c r="OEI6" s="106" t="s">
        <v>98</v>
      </c>
      <c r="OEJ6" s="107"/>
      <c r="OEK6" s="106" t="s">
        <v>98</v>
      </c>
      <c r="OEL6" s="107"/>
      <c r="OEM6" s="106" t="s">
        <v>98</v>
      </c>
      <c r="OEN6" s="107"/>
      <c r="OEO6" s="106" t="s">
        <v>98</v>
      </c>
      <c r="OEP6" s="107"/>
      <c r="OEQ6" s="106" t="s">
        <v>98</v>
      </c>
      <c r="OER6" s="107"/>
      <c r="OES6" s="106" t="s">
        <v>98</v>
      </c>
      <c r="OET6" s="107"/>
      <c r="OEU6" s="106" t="s">
        <v>98</v>
      </c>
      <c r="OEV6" s="107"/>
      <c r="OEW6" s="106" t="s">
        <v>98</v>
      </c>
      <c r="OEX6" s="107"/>
      <c r="OEY6" s="106" t="s">
        <v>98</v>
      </c>
      <c r="OEZ6" s="107"/>
      <c r="OFA6" s="106" t="s">
        <v>98</v>
      </c>
      <c r="OFB6" s="107"/>
      <c r="OFC6" s="106" t="s">
        <v>98</v>
      </c>
      <c r="OFD6" s="107"/>
      <c r="OFE6" s="106" t="s">
        <v>98</v>
      </c>
      <c r="OFF6" s="107"/>
      <c r="OFG6" s="106" t="s">
        <v>98</v>
      </c>
      <c r="OFH6" s="107"/>
      <c r="OFI6" s="106" t="s">
        <v>98</v>
      </c>
      <c r="OFJ6" s="107"/>
      <c r="OFK6" s="106" t="s">
        <v>98</v>
      </c>
      <c r="OFL6" s="107"/>
      <c r="OFM6" s="106" t="s">
        <v>98</v>
      </c>
      <c r="OFN6" s="107"/>
      <c r="OFO6" s="106" t="s">
        <v>98</v>
      </c>
      <c r="OFP6" s="107"/>
      <c r="OFQ6" s="106" t="s">
        <v>98</v>
      </c>
      <c r="OFR6" s="107"/>
      <c r="OFS6" s="106" t="s">
        <v>98</v>
      </c>
      <c r="OFT6" s="107"/>
      <c r="OFU6" s="106" t="s">
        <v>98</v>
      </c>
      <c r="OFV6" s="107"/>
      <c r="OFW6" s="106" t="s">
        <v>98</v>
      </c>
      <c r="OFX6" s="107"/>
      <c r="OFY6" s="106" t="s">
        <v>98</v>
      </c>
      <c r="OFZ6" s="107"/>
      <c r="OGA6" s="106" t="s">
        <v>98</v>
      </c>
      <c r="OGB6" s="107"/>
      <c r="OGC6" s="106" t="s">
        <v>98</v>
      </c>
      <c r="OGD6" s="107"/>
      <c r="OGE6" s="106" t="s">
        <v>98</v>
      </c>
      <c r="OGF6" s="107"/>
      <c r="OGG6" s="106" t="s">
        <v>98</v>
      </c>
      <c r="OGH6" s="107"/>
      <c r="OGI6" s="106" t="s">
        <v>98</v>
      </c>
      <c r="OGJ6" s="107"/>
      <c r="OGK6" s="106" t="s">
        <v>98</v>
      </c>
      <c r="OGL6" s="107"/>
      <c r="OGM6" s="106" t="s">
        <v>98</v>
      </c>
      <c r="OGN6" s="107"/>
      <c r="OGO6" s="106" t="s">
        <v>98</v>
      </c>
      <c r="OGP6" s="107"/>
      <c r="OGQ6" s="106" t="s">
        <v>98</v>
      </c>
      <c r="OGR6" s="107"/>
      <c r="OGS6" s="106" t="s">
        <v>98</v>
      </c>
      <c r="OGT6" s="107"/>
      <c r="OGU6" s="106" t="s">
        <v>98</v>
      </c>
      <c r="OGV6" s="107"/>
      <c r="OGW6" s="106" t="s">
        <v>98</v>
      </c>
      <c r="OGX6" s="107"/>
      <c r="OGY6" s="106" t="s">
        <v>98</v>
      </c>
      <c r="OGZ6" s="107"/>
      <c r="OHA6" s="106" t="s">
        <v>98</v>
      </c>
      <c r="OHB6" s="107"/>
      <c r="OHC6" s="106" t="s">
        <v>98</v>
      </c>
      <c r="OHD6" s="107"/>
      <c r="OHE6" s="106" t="s">
        <v>98</v>
      </c>
      <c r="OHF6" s="107"/>
      <c r="OHG6" s="106" t="s">
        <v>98</v>
      </c>
      <c r="OHH6" s="107"/>
      <c r="OHI6" s="106" t="s">
        <v>98</v>
      </c>
      <c r="OHJ6" s="107"/>
      <c r="OHK6" s="106" t="s">
        <v>98</v>
      </c>
      <c r="OHL6" s="107"/>
      <c r="OHM6" s="106" t="s">
        <v>98</v>
      </c>
      <c r="OHN6" s="107"/>
      <c r="OHO6" s="106" t="s">
        <v>98</v>
      </c>
      <c r="OHP6" s="107"/>
      <c r="OHQ6" s="106" t="s">
        <v>98</v>
      </c>
      <c r="OHR6" s="107"/>
      <c r="OHS6" s="106" t="s">
        <v>98</v>
      </c>
      <c r="OHT6" s="107"/>
      <c r="OHU6" s="106" t="s">
        <v>98</v>
      </c>
      <c r="OHV6" s="107"/>
      <c r="OHW6" s="106" t="s">
        <v>98</v>
      </c>
      <c r="OHX6" s="107"/>
      <c r="OHY6" s="106" t="s">
        <v>98</v>
      </c>
      <c r="OHZ6" s="107"/>
      <c r="OIA6" s="106" t="s">
        <v>98</v>
      </c>
      <c r="OIB6" s="107"/>
      <c r="OIC6" s="106" t="s">
        <v>98</v>
      </c>
      <c r="OID6" s="107"/>
      <c r="OIE6" s="106" t="s">
        <v>98</v>
      </c>
      <c r="OIF6" s="107"/>
      <c r="OIG6" s="106" t="s">
        <v>98</v>
      </c>
      <c r="OIH6" s="107"/>
      <c r="OII6" s="106" t="s">
        <v>98</v>
      </c>
      <c r="OIJ6" s="107"/>
      <c r="OIK6" s="106" t="s">
        <v>98</v>
      </c>
      <c r="OIL6" s="107"/>
      <c r="OIM6" s="106" t="s">
        <v>98</v>
      </c>
      <c r="OIN6" s="107"/>
      <c r="OIO6" s="106" t="s">
        <v>98</v>
      </c>
      <c r="OIP6" s="107"/>
      <c r="OIQ6" s="106" t="s">
        <v>98</v>
      </c>
      <c r="OIR6" s="107"/>
      <c r="OIS6" s="106" t="s">
        <v>98</v>
      </c>
      <c r="OIT6" s="107"/>
      <c r="OIU6" s="106" t="s">
        <v>98</v>
      </c>
      <c r="OIV6" s="107"/>
      <c r="OIW6" s="106" t="s">
        <v>98</v>
      </c>
      <c r="OIX6" s="107"/>
      <c r="OIY6" s="106" t="s">
        <v>98</v>
      </c>
      <c r="OIZ6" s="107"/>
      <c r="OJA6" s="106" t="s">
        <v>98</v>
      </c>
      <c r="OJB6" s="107"/>
      <c r="OJC6" s="106" t="s">
        <v>98</v>
      </c>
      <c r="OJD6" s="107"/>
      <c r="OJE6" s="106" t="s">
        <v>98</v>
      </c>
      <c r="OJF6" s="107"/>
      <c r="OJG6" s="106" t="s">
        <v>98</v>
      </c>
      <c r="OJH6" s="107"/>
      <c r="OJI6" s="106" t="s">
        <v>98</v>
      </c>
      <c r="OJJ6" s="107"/>
      <c r="OJK6" s="106" t="s">
        <v>98</v>
      </c>
      <c r="OJL6" s="107"/>
      <c r="OJM6" s="106" t="s">
        <v>98</v>
      </c>
      <c r="OJN6" s="107"/>
      <c r="OJO6" s="106" t="s">
        <v>98</v>
      </c>
      <c r="OJP6" s="107"/>
      <c r="OJQ6" s="106" t="s">
        <v>98</v>
      </c>
      <c r="OJR6" s="107"/>
      <c r="OJS6" s="106" t="s">
        <v>98</v>
      </c>
      <c r="OJT6" s="107"/>
      <c r="OJU6" s="106" t="s">
        <v>98</v>
      </c>
      <c r="OJV6" s="107"/>
      <c r="OJW6" s="106" t="s">
        <v>98</v>
      </c>
      <c r="OJX6" s="107"/>
      <c r="OJY6" s="106" t="s">
        <v>98</v>
      </c>
      <c r="OJZ6" s="107"/>
      <c r="OKA6" s="106" t="s">
        <v>98</v>
      </c>
      <c r="OKB6" s="107"/>
      <c r="OKC6" s="106" t="s">
        <v>98</v>
      </c>
      <c r="OKD6" s="107"/>
      <c r="OKE6" s="106" t="s">
        <v>98</v>
      </c>
      <c r="OKF6" s="107"/>
      <c r="OKG6" s="106" t="s">
        <v>98</v>
      </c>
      <c r="OKH6" s="107"/>
      <c r="OKI6" s="106" t="s">
        <v>98</v>
      </c>
      <c r="OKJ6" s="107"/>
      <c r="OKK6" s="106" t="s">
        <v>98</v>
      </c>
      <c r="OKL6" s="107"/>
      <c r="OKM6" s="106" t="s">
        <v>98</v>
      </c>
      <c r="OKN6" s="107"/>
      <c r="OKO6" s="106" t="s">
        <v>98</v>
      </c>
      <c r="OKP6" s="107"/>
      <c r="OKQ6" s="106" t="s">
        <v>98</v>
      </c>
      <c r="OKR6" s="107"/>
      <c r="OKS6" s="106" t="s">
        <v>98</v>
      </c>
      <c r="OKT6" s="107"/>
      <c r="OKU6" s="106" t="s">
        <v>98</v>
      </c>
      <c r="OKV6" s="107"/>
      <c r="OKW6" s="106" t="s">
        <v>98</v>
      </c>
      <c r="OKX6" s="107"/>
      <c r="OKY6" s="106" t="s">
        <v>98</v>
      </c>
      <c r="OKZ6" s="107"/>
      <c r="OLA6" s="106" t="s">
        <v>98</v>
      </c>
      <c r="OLB6" s="107"/>
      <c r="OLC6" s="106" t="s">
        <v>98</v>
      </c>
      <c r="OLD6" s="107"/>
      <c r="OLE6" s="106" t="s">
        <v>98</v>
      </c>
      <c r="OLF6" s="107"/>
      <c r="OLG6" s="106" t="s">
        <v>98</v>
      </c>
      <c r="OLH6" s="107"/>
      <c r="OLI6" s="106" t="s">
        <v>98</v>
      </c>
      <c r="OLJ6" s="107"/>
      <c r="OLK6" s="106" t="s">
        <v>98</v>
      </c>
      <c r="OLL6" s="107"/>
      <c r="OLM6" s="106" t="s">
        <v>98</v>
      </c>
      <c r="OLN6" s="107"/>
      <c r="OLO6" s="106" t="s">
        <v>98</v>
      </c>
      <c r="OLP6" s="107"/>
      <c r="OLQ6" s="106" t="s">
        <v>98</v>
      </c>
      <c r="OLR6" s="107"/>
      <c r="OLS6" s="106" t="s">
        <v>98</v>
      </c>
      <c r="OLT6" s="107"/>
      <c r="OLU6" s="106" t="s">
        <v>98</v>
      </c>
      <c r="OLV6" s="107"/>
      <c r="OLW6" s="106" t="s">
        <v>98</v>
      </c>
      <c r="OLX6" s="107"/>
      <c r="OLY6" s="106" t="s">
        <v>98</v>
      </c>
      <c r="OLZ6" s="107"/>
      <c r="OMA6" s="106" t="s">
        <v>98</v>
      </c>
      <c r="OMB6" s="107"/>
      <c r="OMC6" s="106" t="s">
        <v>98</v>
      </c>
      <c r="OMD6" s="107"/>
      <c r="OME6" s="106" t="s">
        <v>98</v>
      </c>
      <c r="OMF6" s="107"/>
      <c r="OMG6" s="106" t="s">
        <v>98</v>
      </c>
      <c r="OMH6" s="107"/>
      <c r="OMI6" s="106" t="s">
        <v>98</v>
      </c>
      <c r="OMJ6" s="107"/>
      <c r="OMK6" s="106" t="s">
        <v>98</v>
      </c>
      <c r="OML6" s="107"/>
      <c r="OMM6" s="106" t="s">
        <v>98</v>
      </c>
      <c r="OMN6" s="107"/>
      <c r="OMO6" s="106" t="s">
        <v>98</v>
      </c>
      <c r="OMP6" s="107"/>
      <c r="OMQ6" s="106" t="s">
        <v>98</v>
      </c>
      <c r="OMR6" s="107"/>
      <c r="OMS6" s="106" t="s">
        <v>98</v>
      </c>
      <c r="OMT6" s="107"/>
      <c r="OMU6" s="106" t="s">
        <v>98</v>
      </c>
      <c r="OMV6" s="107"/>
      <c r="OMW6" s="106" t="s">
        <v>98</v>
      </c>
      <c r="OMX6" s="107"/>
      <c r="OMY6" s="106" t="s">
        <v>98</v>
      </c>
      <c r="OMZ6" s="107"/>
      <c r="ONA6" s="106" t="s">
        <v>98</v>
      </c>
      <c r="ONB6" s="107"/>
      <c r="ONC6" s="106" t="s">
        <v>98</v>
      </c>
      <c r="OND6" s="107"/>
      <c r="ONE6" s="106" t="s">
        <v>98</v>
      </c>
      <c r="ONF6" s="107"/>
      <c r="ONG6" s="106" t="s">
        <v>98</v>
      </c>
      <c r="ONH6" s="107"/>
      <c r="ONI6" s="106" t="s">
        <v>98</v>
      </c>
      <c r="ONJ6" s="107"/>
      <c r="ONK6" s="106" t="s">
        <v>98</v>
      </c>
      <c r="ONL6" s="107"/>
      <c r="ONM6" s="106" t="s">
        <v>98</v>
      </c>
      <c r="ONN6" s="107"/>
      <c r="ONO6" s="106" t="s">
        <v>98</v>
      </c>
      <c r="ONP6" s="107"/>
      <c r="ONQ6" s="106" t="s">
        <v>98</v>
      </c>
      <c r="ONR6" s="107"/>
      <c r="ONS6" s="106" t="s">
        <v>98</v>
      </c>
      <c r="ONT6" s="107"/>
      <c r="ONU6" s="106" t="s">
        <v>98</v>
      </c>
      <c r="ONV6" s="107"/>
      <c r="ONW6" s="106" t="s">
        <v>98</v>
      </c>
      <c r="ONX6" s="107"/>
      <c r="ONY6" s="106" t="s">
        <v>98</v>
      </c>
      <c r="ONZ6" s="107"/>
      <c r="OOA6" s="106" t="s">
        <v>98</v>
      </c>
      <c r="OOB6" s="107"/>
      <c r="OOC6" s="106" t="s">
        <v>98</v>
      </c>
      <c r="OOD6" s="107"/>
      <c r="OOE6" s="106" t="s">
        <v>98</v>
      </c>
      <c r="OOF6" s="107"/>
      <c r="OOG6" s="106" t="s">
        <v>98</v>
      </c>
      <c r="OOH6" s="107"/>
      <c r="OOI6" s="106" t="s">
        <v>98</v>
      </c>
      <c r="OOJ6" s="107"/>
      <c r="OOK6" s="106" t="s">
        <v>98</v>
      </c>
      <c r="OOL6" s="107"/>
      <c r="OOM6" s="106" t="s">
        <v>98</v>
      </c>
      <c r="OON6" s="107"/>
      <c r="OOO6" s="106" t="s">
        <v>98</v>
      </c>
      <c r="OOP6" s="107"/>
      <c r="OOQ6" s="106" t="s">
        <v>98</v>
      </c>
      <c r="OOR6" s="107"/>
      <c r="OOS6" s="106" t="s">
        <v>98</v>
      </c>
      <c r="OOT6" s="107"/>
      <c r="OOU6" s="106" t="s">
        <v>98</v>
      </c>
      <c r="OOV6" s="107"/>
      <c r="OOW6" s="106" t="s">
        <v>98</v>
      </c>
      <c r="OOX6" s="107"/>
      <c r="OOY6" s="106" t="s">
        <v>98</v>
      </c>
      <c r="OOZ6" s="107"/>
      <c r="OPA6" s="106" t="s">
        <v>98</v>
      </c>
      <c r="OPB6" s="107"/>
      <c r="OPC6" s="106" t="s">
        <v>98</v>
      </c>
      <c r="OPD6" s="107"/>
      <c r="OPE6" s="106" t="s">
        <v>98</v>
      </c>
      <c r="OPF6" s="107"/>
      <c r="OPG6" s="106" t="s">
        <v>98</v>
      </c>
      <c r="OPH6" s="107"/>
      <c r="OPI6" s="106" t="s">
        <v>98</v>
      </c>
      <c r="OPJ6" s="107"/>
      <c r="OPK6" s="106" t="s">
        <v>98</v>
      </c>
      <c r="OPL6" s="107"/>
      <c r="OPM6" s="106" t="s">
        <v>98</v>
      </c>
      <c r="OPN6" s="107"/>
      <c r="OPO6" s="106" t="s">
        <v>98</v>
      </c>
      <c r="OPP6" s="107"/>
      <c r="OPQ6" s="106" t="s">
        <v>98</v>
      </c>
      <c r="OPR6" s="107"/>
      <c r="OPS6" s="106" t="s">
        <v>98</v>
      </c>
      <c r="OPT6" s="107"/>
      <c r="OPU6" s="106" t="s">
        <v>98</v>
      </c>
      <c r="OPV6" s="107"/>
      <c r="OPW6" s="106" t="s">
        <v>98</v>
      </c>
      <c r="OPX6" s="107"/>
      <c r="OPY6" s="106" t="s">
        <v>98</v>
      </c>
      <c r="OPZ6" s="107"/>
      <c r="OQA6" s="106" t="s">
        <v>98</v>
      </c>
      <c r="OQB6" s="107"/>
      <c r="OQC6" s="106" t="s">
        <v>98</v>
      </c>
      <c r="OQD6" s="107"/>
      <c r="OQE6" s="106" t="s">
        <v>98</v>
      </c>
      <c r="OQF6" s="107"/>
      <c r="OQG6" s="106" t="s">
        <v>98</v>
      </c>
      <c r="OQH6" s="107"/>
      <c r="OQI6" s="106" t="s">
        <v>98</v>
      </c>
      <c r="OQJ6" s="107"/>
      <c r="OQK6" s="106" t="s">
        <v>98</v>
      </c>
      <c r="OQL6" s="107"/>
      <c r="OQM6" s="106" t="s">
        <v>98</v>
      </c>
      <c r="OQN6" s="107"/>
      <c r="OQO6" s="106" t="s">
        <v>98</v>
      </c>
      <c r="OQP6" s="107"/>
      <c r="OQQ6" s="106" t="s">
        <v>98</v>
      </c>
      <c r="OQR6" s="107"/>
      <c r="OQS6" s="106" t="s">
        <v>98</v>
      </c>
      <c r="OQT6" s="107"/>
      <c r="OQU6" s="106" t="s">
        <v>98</v>
      </c>
      <c r="OQV6" s="107"/>
      <c r="OQW6" s="106" t="s">
        <v>98</v>
      </c>
      <c r="OQX6" s="107"/>
      <c r="OQY6" s="106" t="s">
        <v>98</v>
      </c>
      <c r="OQZ6" s="107"/>
      <c r="ORA6" s="106" t="s">
        <v>98</v>
      </c>
      <c r="ORB6" s="107"/>
      <c r="ORC6" s="106" t="s">
        <v>98</v>
      </c>
      <c r="ORD6" s="107"/>
      <c r="ORE6" s="106" t="s">
        <v>98</v>
      </c>
      <c r="ORF6" s="107"/>
      <c r="ORG6" s="106" t="s">
        <v>98</v>
      </c>
      <c r="ORH6" s="107"/>
      <c r="ORI6" s="106" t="s">
        <v>98</v>
      </c>
      <c r="ORJ6" s="107"/>
      <c r="ORK6" s="106" t="s">
        <v>98</v>
      </c>
      <c r="ORL6" s="107"/>
      <c r="ORM6" s="106" t="s">
        <v>98</v>
      </c>
      <c r="ORN6" s="107"/>
      <c r="ORO6" s="106" t="s">
        <v>98</v>
      </c>
      <c r="ORP6" s="107"/>
      <c r="ORQ6" s="106" t="s">
        <v>98</v>
      </c>
      <c r="ORR6" s="107"/>
      <c r="ORS6" s="106" t="s">
        <v>98</v>
      </c>
      <c r="ORT6" s="107"/>
      <c r="ORU6" s="106" t="s">
        <v>98</v>
      </c>
      <c r="ORV6" s="107"/>
      <c r="ORW6" s="106" t="s">
        <v>98</v>
      </c>
      <c r="ORX6" s="107"/>
      <c r="ORY6" s="106" t="s">
        <v>98</v>
      </c>
      <c r="ORZ6" s="107"/>
      <c r="OSA6" s="106" t="s">
        <v>98</v>
      </c>
      <c r="OSB6" s="107"/>
      <c r="OSC6" s="106" t="s">
        <v>98</v>
      </c>
      <c r="OSD6" s="107"/>
      <c r="OSE6" s="106" t="s">
        <v>98</v>
      </c>
      <c r="OSF6" s="107"/>
      <c r="OSG6" s="106" t="s">
        <v>98</v>
      </c>
      <c r="OSH6" s="107"/>
      <c r="OSI6" s="106" t="s">
        <v>98</v>
      </c>
      <c r="OSJ6" s="107"/>
      <c r="OSK6" s="106" t="s">
        <v>98</v>
      </c>
      <c r="OSL6" s="107"/>
      <c r="OSM6" s="106" t="s">
        <v>98</v>
      </c>
      <c r="OSN6" s="107"/>
      <c r="OSO6" s="106" t="s">
        <v>98</v>
      </c>
      <c r="OSP6" s="107"/>
      <c r="OSQ6" s="106" t="s">
        <v>98</v>
      </c>
      <c r="OSR6" s="107"/>
      <c r="OSS6" s="106" t="s">
        <v>98</v>
      </c>
      <c r="OST6" s="107"/>
      <c r="OSU6" s="106" t="s">
        <v>98</v>
      </c>
      <c r="OSV6" s="107"/>
      <c r="OSW6" s="106" t="s">
        <v>98</v>
      </c>
      <c r="OSX6" s="107"/>
      <c r="OSY6" s="106" t="s">
        <v>98</v>
      </c>
      <c r="OSZ6" s="107"/>
      <c r="OTA6" s="106" t="s">
        <v>98</v>
      </c>
      <c r="OTB6" s="107"/>
      <c r="OTC6" s="106" t="s">
        <v>98</v>
      </c>
      <c r="OTD6" s="107"/>
      <c r="OTE6" s="106" t="s">
        <v>98</v>
      </c>
      <c r="OTF6" s="107"/>
      <c r="OTG6" s="106" t="s">
        <v>98</v>
      </c>
      <c r="OTH6" s="107"/>
      <c r="OTI6" s="106" t="s">
        <v>98</v>
      </c>
      <c r="OTJ6" s="107"/>
      <c r="OTK6" s="106" t="s">
        <v>98</v>
      </c>
      <c r="OTL6" s="107"/>
      <c r="OTM6" s="106" t="s">
        <v>98</v>
      </c>
      <c r="OTN6" s="107"/>
      <c r="OTO6" s="106" t="s">
        <v>98</v>
      </c>
      <c r="OTP6" s="107"/>
      <c r="OTQ6" s="106" t="s">
        <v>98</v>
      </c>
      <c r="OTR6" s="107"/>
      <c r="OTS6" s="106" t="s">
        <v>98</v>
      </c>
      <c r="OTT6" s="107"/>
      <c r="OTU6" s="106" t="s">
        <v>98</v>
      </c>
      <c r="OTV6" s="107"/>
      <c r="OTW6" s="106" t="s">
        <v>98</v>
      </c>
      <c r="OTX6" s="107"/>
      <c r="OTY6" s="106" t="s">
        <v>98</v>
      </c>
      <c r="OTZ6" s="107"/>
      <c r="OUA6" s="106" t="s">
        <v>98</v>
      </c>
      <c r="OUB6" s="107"/>
      <c r="OUC6" s="106" t="s">
        <v>98</v>
      </c>
      <c r="OUD6" s="107"/>
      <c r="OUE6" s="106" t="s">
        <v>98</v>
      </c>
      <c r="OUF6" s="107"/>
      <c r="OUG6" s="106" t="s">
        <v>98</v>
      </c>
      <c r="OUH6" s="107"/>
      <c r="OUI6" s="106" t="s">
        <v>98</v>
      </c>
      <c r="OUJ6" s="107"/>
      <c r="OUK6" s="106" t="s">
        <v>98</v>
      </c>
      <c r="OUL6" s="107"/>
      <c r="OUM6" s="106" t="s">
        <v>98</v>
      </c>
      <c r="OUN6" s="107"/>
      <c r="OUO6" s="106" t="s">
        <v>98</v>
      </c>
      <c r="OUP6" s="107"/>
      <c r="OUQ6" s="106" t="s">
        <v>98</v>
      </c>
      <c r="OUR6" s="107"/>
      <c r="OUS6" s="106" t="s">
        <v>98</v>
      </c>
      <c r="OUT6" s="107"/>
      <c r="OUU6" s="106" t="s">
        <v>98</v>
      </c>
      <c r="OUV6" s="107"/>
      <c r="OUW6" s="106" t="s">
        <v>98</v>
      </c>
      <c r="OUX6" s="107"/>
      <c r="OUY6" s="106" t="s">
        <v>98</v>
      </c>
      <c r="OUZ6" s="107"/>
      <c r="OVA6" s="106" t="s">
        <v>98</v>
      </c>
      <c r="OVB6" s="107"/>
      <c r="OVC6" s="106" t="s">
        <v>98</v>
      </c>
      <c r="OVD6" s="107"/>
      <c r="OVE6" s="106" t="s">
        <v>98</v>
      </c>
      <c r="OVF6" s="107"/>
      <c r="OVG6" s="106" t="s">
        <v>98</v>
      </c>
      <c r="OVH6" s="107"/>
      <c r="OVI6" s="106" t="s">
        <v>98</v>
      </c>
      <c r="OVJ6" s="107"/>
      <c r="OVK6" s="106" t="s">
        <v>98</v>
      </c>
      <c r="OVL6" s="107"/>
      <c r="OVM6" s="106" t="s">
        <v>98</v>
      </c>
      <c r="OVN6" s="107"/>
      <c r="OVO6" s="106" t="s">
        <v>98</v>
      </c>
      <c r="OVP6" s="107"/>
      <c r="OVQ6" s="106" t="s">
        <v>98</v>
      </c>
      <c r="OVR6" s="107"/>
      <c r="OVS6" s="106" t="s">
        <v>98</v>
      </c>
      <c r="OVT6" s="107"/>
      <c r="OVU6" s="106" t="s">
        <v>98</v>
      </c>
      <c r="OVV6" s="107"/>
      <c r="OVW6" s="106" t="s">
        <v>98</v>
      </c>
      <c r="OVX6" s="107"/>
      <c r="OVY6" s="106" t="s">
        <v>98</v>
      </c>
      <c r="OVZ6" s="107"/>
      <c r="OWA6" s="106" t="s">
        <v>98</v>
      </c>
      <c r="OWB6" s="107"/>
      <c r="OWC6" s="106" t="s">
        <v>98</v>
      </c>
      <c r="OWD6" s="107"/>
      <c r="OWE6" s="106" t="s">
        <v>98</v>
      </c>
      <c r="OWF6" s="107"/>
      <c r="OWG6" s="106" t="s">
        <v>98</v>
      </c>
      <c r="OWH6" s="107"/>
      <c r="OWI6" s="106" t="s">
        <v>98</v>
      </c>
      <c r="OWJ6" s="107"/>
      <c r="OWK6" s="106" t="s">
        <v>98</v>
      </c>
      <c r="OWL6" s="107"/>
      <c r="OWM6" s="106" t="s">
        <v>98</v>
      </c>
      <c r="OWN6" s="107"/>
      <c r="OWO6" s="106" t="s">
        <v>98</v>
      </c>
      <c r="OWP6" s="107"/>
      <c r="OWQ6" s="106" t="s">
        <v>98</v>
      </c>
      <c r="OWR6" s="107"/>
      <c r="OWS6" s="106" t="s">
        <v>98</v>
      </c>
      <c r="OWT6" s="107"/>
      <c r="OWU6" s="106" t="s">
        <v>98</v>
      </c>
      <c r="OWV6" s="107"/>
      <c r="OWW6" s="106" t="s">
        <v>98</v>
      </c>
      <c r="OWX6" s="107"/>
      <c r="OWY6" s="106" t="s">
        <v>98</v>
      </c>
      <c r="OWZ6" s="107"/>
      <c r="OXA6" s="106" t="s">
        <v>98</v>
      </c>
      <c r="OXB6" s="107"/>
      <c r="OXC6" s="106" t="s">
        <v>98</v>
      </c>
      <c r="OXD6" s="107"/>
      <c r="OXE6" s="106" t="s">
        <v>98</v>
      </c>
      <c r="OXF6" s="107"/>
      <c r="OXG6" s="106" t="s">
        <v>98</v>
      </c>
      <c r="OXH6" s="107"/>
      <c r="OXI6" s="106" t="s">
        <v>98</v>
      </c>
      <c r="OXJ6" s="107"/>
      <c r="OXK6" s="106" t="s">
        <v>98</v>
      </c>
      <c r="OXL6" s="107"/>
      <c r="OXM6" s="106" t="s">
        <v>98</v>
      </c>
      <c r="OXN6" s="107"/>
      <c r="OXO6" s="106" t="s">
        <v>98</v>
      </c>
      <c r="OXP6" s="107"/>
      <c r="OXQ6" s="106" t="s">
        <v>98</v>
      </c>
      <c r="OXR6" s="107"/>
      <c r="OXS6" s="106" t="s">
        <v>98</v>
      </c>
      <c r="OXT6" s="107"/>
      <c r="OXU6" s="106" t="s">
        <v>98</v>
      </c>
      <c r="OXV6" s="107"/>
      <c r="OXW6" s="106" t="s">
        <v>98</v>
      </c>
      <c r="OXX6" s="107"/>
      <c r="OXY6" s="106" t="s">
        <v>98</v>
      </c>
      <c r="OXZ6" s="107"/>
      <c r="OYA6" s="106" t="s">
        <v>98</v>
      </c>
      <c r="OYB6" s="107"/>
      <c r="OYC6" s="106" t="s">
        <v>98</v>
      </c>
      <c r="OYD6" s="107"/>
      <c r="OYE6" s="106" t="s">
        <v>98</v>
      </c>
      <c r="OYF6" s="107"/>
      <c r="OYG6" s="106" t="s">
        <v>98</v>
      </c>
      <c r="OYH6" s="107"/>
      <c r="OYI6" s="106" t="s">
        <v>98</v>
      </c>
      <c r="OYJ6" s="107"/>
      <c r="OYK6" s="106" t="s">
        <v>98</v>
      </c>
      <c r="OYL6" s="107"/>
      <c r="OYM6" s="106" t="s">
        <v>98</v>
      </c>
      <c r="OYN6" s="107"/>
      <c r="OYO6" s="106" t="s">
        <v>98</v>
      </c>
      <c r="OYP6" s="107"/>
      <c r="OYQ6" s="106" t="s">
        <v>98</v>
      </c>
      <c r="OYR6" s="107"/>
      <c r="OYS6" s="106" t="s">
        <v>98</v>
      </c>
      <c r="OYT6" s="107"/>
      <c r="OYU6" s="106" t="s">
        <v>98</v>
      </c>
      <c r="OYV6" s="107"/>
      <c r="OYW6" s="106" t="s">
        <v>98</v>
      </c>
      <c r="OYX6" s="107"/>
      <c r="OYY6" s="106" t="s">
        <v>98</v>
      </c>
      <c r="OYZ6" s="107"/>
      <c r="OZA6" s="106" t="s">
        <v>98</v>
      </c>
      <c r="OZB6" s="107"/>
      <c r="OZC6" s="106" t="s">
        <v>98</v>
      </c>
      <c r="OZD6" s="107"/>
      <c r="OZE6" s="106" t="s">
        <v>98</v>
      </c>
      <c r="OZF6" s="107"/>
      <c r="OZG6" s="106" t="s">
        <v>98</v>
      </c>
      <c r="OZH6" s="107"/>
      <c r="OZI6" s="106" t="s">
        <v>98</v>
      </c>
      <c r="OZJ6" s="107"/>
      <c r="OZK6" s="106" t="s">
        <v>98</v>
      </c>
      <c r="OZL6" s="107"/>
      <c r="OZM6" s="106" t="s">
        <v>98</v>
      </c>
      <c r="OZN6" s="107"/>
      <c r="OZO6" s="106" t="s">
        <v>98</v>
      </c>
      <c r="OZP6" s="107"/>
      <c r="OZQ6" s="106" t="s">
        <v>98</v>
      </c>
      <c r="OZR6" s="107"/>
      <c r="OZS6" s="106" t="s">
        <v>98</v>
      </c>
      <c r="OZT6" s="107"/>
      <c r="OZU6" s="106" t="s">
        <v>98</v>
      </c>
      <c r="OZV6" s="107"/>
      <c r="OZW6" s="106" t="s">
        <v>98</v>
      </c>
      <c r="OZX6" s="107"/>
      <c r="OZY6" s="106" t="s">
        <v>98</v>
      </c>
      <c r="OZZ6" s="107"/>
      <c r="PAA6" s="106" t="s">
        <v>98</v>
      </c>
      <c r="PAB6" s="107"/>
      <c r="PAC6" s="106" t="s">
        <v>98</v>
      </c>
      <c r="PAD6" s="107"/>
      <c r="PAE6" s="106" t="s">
        <v>98</v>
      </c>
      <c r="PAF6" s="107"/>
      <c r="PAG6" s="106" t="s">
        <v>98</v>
      </c>
      <c r="PAH6" s="107"/>
      <c r="PAI6" s="106" t="s">
        <v>98</v>
      </c>
      <c r="PAJ6" s="107"/>
      <c r="PAK6" s="106" t="s">
        <v>98</v>
      </c>
      <c r="PAL6" s="107"/>
      <c r="PAM6" s="106" t="s">
        <v>98</v>
      </c>
      <c r="PAN6" s="107"/>
      <c r="PAO6" s="106" t="s">
        <v>98</v>
      </c>
      <c r="PAP6" s="107"/>
      <c r="PAQ6" s="106" t="s">
        <v>98</v>
      </c>
      <c r="PAR6" s="107"/>
      <c r="PAS6" s="106" t="s">
        <v>98</v>
      </c>
      <c r="PAT6" s="107"/>
      <c r="PAU6" s="106" t="s">
        <v>98</v>
      </c>
      <c r="PAV6" s="107"/>
      <c r="PAW6" s="106" t="s">
        <v>98</v>
      </c>
      <c r="PAX6" s="107"/>
      <c r="PAY6" s="106" t="s">
        <v>98</v>
      </c>
      <c r="PAZ6" s="107"/>
      <c r="PBA6" s="106" t="s">
        <v>98</v>
      </c>
      <c r="PBB6" s="107"/>
      <c r="PBC6" s="106" t="s">
        <v>98</v>
      </c>
      <c r="PBD6" s="107"/>
      <c r="PBE6" s="106" t="s">
        <v>98</v>
      </c>
      <c r="PBF6" s="107"/>
      <c r="PBG6" s="106" t="s">
        <v>98</v>
      </c>
      <c r="PBH6" s="107"/>
      <c r="PBI6" s="106" t="s">
        <v>98</v>
      </c>
      <c r="PBJ6" s="107"/>
      <c r="PBK6" s="106" t="s">
        <v>98</v>
      </c>
      <c r="PBL6" s="107"/>
      <c r="PBM6" s="106" t="s">
        <v>98</v>
      </c>
      <c r="PBN6" s="107"/>
      <c r="PBO6" s="106" t="s">
        <v>98</v>
      </c>
      <c r="PBP6" s="107"/>
      <c r="PBQ6" s="106" t="s">
        <v>98</v>
      </c>
      <c r="PBR6" s="107"/>
      <c r="PBS6" s="106" t="s">
        <v>98</v>
      </c>
      <c r="PBT6" s="107"/>
      <c r="PBU6" s="106" t="s">
        <v>98</v>
      </c>
      <c r="PBV6" s="107"/>
      <c r="PBW6" s="106" t="s">
        <v>98</v>
      </c>
      <c r="PBX6" s="107"/>
      <c r="PBY6" s="106" t="s">
        <v>98</v>
      </c>
      <c r="PBZ6" s="107"/>
      <c r="PCA6" s="106" t="s">
        <v>98</v>
      </c>
      <c r="PCB6" s="107"/>
      <c r="PCC6" s="106" t="s">
        <v>98</v>
      </c>
      <c r="PCD6" s="107"/>
      <c r="PCE6" s="106" t="s">
        <v>98</v>
      </c>
      <c r="PCF6" s="107"/>
      <c r="PCG6" s="106" t="s">
        <v>98</v>
      </c>
      <c r="PCH6" s="107"/>
      <c r="PCI6" s="106" t="s">
        <v>98</v>
      </c>
      <c r="PCJ6" s="107"/>
      <c r="PCK6" s="106" t="s">
        <v>98</v>
      </c>
      <c r="PCL6" s="107"/>
      <c r="PCM6" s="106" t="s">
        <v>98</v>
      </c>
      <c r="PCN6" s="107"/>
      <c r="PCO6" s="106" t="s">
        <v>98</v>
      </c>
      <c r="PCP6" s="107"/>
      <c r="PCQ6" s="106" t="s">
        <v>98</v>
      </c>
      <c r="PCR6" s="107"/>
      <c r="PCS6" s="106" t="s">
        <v>98</v>
      </c>
      <c r="PCT6" s="107"/>
      <c r="PCU6" s="106" t="s">
        <v>98</v>
      </c>
      <c r="PCV6" s="107"/>
      <c r="PCW6" s="106" t="s">
        <v>98</v>
      </c>
      <c r="PCX6" s="107"/>
      <c r="PCY6" s="106" t="s">
        <v>98</v>
      </c>
      <c r="PCZ6" s="107"/>
      <c r="PDA6" s="106" t="s">
        <v>98</v>
      </c>
      <c r="PDB6" s="107"/>
      <c r="PDC6" s="106" t="s">
        <v>98</v>
      </c>
      <c r="PDD6" s="107"/>
      <c r="PDE6" s="106" t="s">
        <v>98</v>
      </c>
      <c r="PDF6" s="107"/>
      <c r="PDG6" s="106" t="s">
        <v>98</v>
      </c>
      <c r="PDH6" s="107"/>
      <c r="PDI6" s="106" t="s">
        <v>98</v>
      </c>
      <c r="PDJ6" s="107"/>
      <c r="PDK6" s="106" t="s">
        <v>98</v>
      </c>
      <c r="PDL6" s="107"/>
      <c r="PDM6" s="106" t="s">
        <v>98</v>
      </c>
      <c r="PDN6" s="107"/>
      <c r="PDO6" s="106" t="s">
        <v>98</v>
      </c>
      <c r="PDP6" s="107"/>
      <c r="PDQ6" s="106" t="s">
        <v>98</v>
      </c>
      <c r="PDR6" s="107"/>
      <c r="PDS6" s="106" t="s">
        <v>98</v>
      </c>
      <c r="PDT6" s="107"/>
      <c r="PDU6" s="106" t="s">
        <v>98</v>
      </c>
      <c r="PDV6" s="107"/>
      <c r="PDW6" s="106" t="s">
        <v>98</v>
      </c>
      <c r="PDX6" s="107"/>
      <c r="PDY6" s="106" t="s">
        <v>98</v>
      </c>
      <c r="PDZ6" s="107"/>
      <c r="PEA6" s="106" t="s">
        <v>98</v>
      </c>
      <c r="PEB6" s="107"/>
      <c r="PEC6" s="106" t="s">
        <v>98</v>
      </c>
      <c r="PED6" s="107"/>
      <c r="PEE6" s="106" t="s">
        <v>98</v>
      </c>
      <c r="PEF6" s="107"/>
      <c r="PEG6" s="106" t="s">
        <v>98</v>
      </c>
      <c r="PEH6" s="107"/>
      <c r="PEI6" s="106" t="s">
        <v>98</v>
      </c>
      <c r="PEJ6" s="107"/>
      <c r="PEK6" s="106" t="s">
        <v>98</v>
      </c>
      <c r="PEL6" s="107"/>
      <c r="PEM6" s="106" t="s">
        <v>98</v>
      </c>
      <c r="PEN6" s="107"/>
      <c r="PEO6" s="106" t="s">
        <v>98</v>
      </c>
      <c r="PEP6" s="107"/>
      <c r="PEQ6" s="106" t="s">
        <v>98</v>
      </c>
      <c r="PER6" s="107"/>
      <c r="PES6" s="106" t="s">
        <v>98</v>
      </c>
      <c r="PET6" s="107"/>
      <c r="PEU6" s="106" t="s">
        <v>98</v>
      </c>
      <c r="PEV6" s="107"/>
      <c r="PEW6" s="106" t="s">
        <v>98</v>
      </c>
      <c r="PEX6" s="107"/>
      <c r="PEY6" s="106" t="s">
        <v>98</v>
      </c>
      <c r="PEZ6" s="107"/>
      <c r="PFA6" s="106" t="s">
        <v>98</v>
      </c>
      <c r="PFB6" s="107"/>
      <c r="PFC6" s="106" t="s">
        <v>98</v>
      </c>
      <c r="PFD6" s="107"/>
      <c r="PFE6" s="106" t="s">
        <v>98</v>
      </c>
      <c r="PFF6" s="107"/>
      <c r="PFG6" s="106" t="s">
        <v>98</v>
      </c>
      <c r="PFH6" s="107"/>
      <c r="PFI6" s="106" t="s">
        <v>98</v>
      </c>
      <c r="PFJ6" s="107"/>
      <c r="PFK6" s="106" t="s">
        <v>98</v>
      </c>
      <c r="PFL6" s="107"/>
      <c r="PFM6" s="106" t="s">
        <v>98</v>
      </c>
      <c r="PFN6" s="107"/>
      <c r="PFO6" s="106" t="s">
        <v>98</v>
      </c>
      <c r="PFP6" s="107"/>
      <c r="PFQ6" s="106" t="s">
        <v>98</v>
      </c>
      <c r="PFR6" s="107"/>
      <c r="PFS6" s="106" t="s">
        <v>98</v>
      </c>
      <c r="PFT6" s="107"/>
      <c r="PFU6" s="106" t="s">
        <v>98</v>
      </c>
      <c r="PFV6" s="107"/>
      <c r="PFW6" s="106" t="s">
        <v>98</v>
      </c>
      <c r="PFX6" s="107"/>
      <c r="PFY6" s="106" t="s">
        <v>98</v>
      </c>
      <c r="PFZ6" s="107"/>
      <c r="PGA6" s="106" t="s">
        <v>98</v>
      </c>
      <c r="PGB6" s="107"/>
      <c r="PGC6" s="106" t="s">
        <v>98</v>
      </c>
      <c r="PGD6" s="107"/>
      <c r="PGE6" s="106" t="s">
        <v>98</v>
      </c>
      <c r="PGF6" s="107"/>
      <c r="PGG6" s="106" t="s">
        <v>98</v>
      </c>
      <c r="PGH6" s="107"/>
      <c r="PGI6" s="106" t="s">
        <v>98</v>
      </c>
      <c r="PGJ6" s="107"/>
      <c r="PGK6" s="106" t="s">
        <v>98</v>
      </c>
      <c r="PGL6" s="107"/>
      <c r="PGM6" s="106" t="s">
        <v>98</v>
      </c>
      <c r="PGN6" s="107"/>
      <c r="PGO6" s="106" t="s">
        <v>98</v>
      </c>
      <c r="PGP6" s="107"/>
      <c r="PGQ6" s="106" t="s">
        <v>98</v>
      </c>
      <c r="PGR6" s="107"/>
      <c r="PGS6" s="106" t="s">
        <v>98</v>
      </c>
      <c r="PGT6" s="107"/>
      <c r="PGU6" s="106" t="s">
        <v>98</v>
      </c>
      <c r="PGV6" s="107"/>
      <c r="PGW6" s="106" t="s">
        <v>98</v>
      </c>
      <c r="PGX6" s="107"/>
      <c r="PGY6" s="106" t="s">
        <v>98</v>
      </c>
      <c r="PGZ6" s="107"/>
      <c r="PHA6" s="106" t="s">
        <v>98</v>
      </c>
      <c r="PHB6" s="107"/>
      <c r="PHC6" s="106" t="s">
        <v>98</v>
      </c>
      <c r="PHD6" s="107"/>
      <c r="PHE6" s="106" t="s">
        <v>98</v>
      </c>
      <c r="PHF6" s="107"/>
      <c r="PHG6" s="106" t="s">
        <v>98</v>
      </c>
      <c r="PHH6" s="107"/>
      <c r="PHI6" s="106" t="s">
        <v>98</v>
      </c>
      <c r="PHJ6" s="107"/>
      <c r="PHK6" s="106" t="s">
        <v>98</v>
      </c>
      <c r="PHL6" s="107"/>
      <c r="PHM6" s="106" t="s">
        <v>98</v>
      </c>
      <c r="PHN6" s="107"/>
      <c r="PHO6" s="106" t="s">
        <v>98</v>
      </c>
      <c r="PHP6" s="107"/>
      <c r="PHQ6" s="106" t="s">
        <v>98</v>
      </c>
      <c r="PHR6" s="107"/>
      <c r="PHS6" s="106" t="s">
        <v>98</v>
      </c>
      <c r="PHT6" s="107"/>
      <c r="PHU6" s="106" t="s">
        <v>98</v>
      </c>
      <c r="PHV6" s="107"/>
      <c r="PHW6" s="106" t="s">
        <v>98</v>
      </c>
      <c r="PHX6" s="107"/>
      <c r="PHY6" s="106" t="s">
        <v>98</v>
      </c>
      <c r="PHZ6" s="107"/>
      <c r="PIA6" s="106" t="s">
        <v>98</v>
      </c>
      <c r="PIB6" s="107"/>
      <c r="PIC6" s="106" t="s">
        <v>98</v>
      </c>
      <c r="PID6" s="107"/>
      <c r="PIE6" s="106" t="s">
        <v>98</v>
      </c>
      <c r="PIF6" s="107"/>
      <c r="PIG6" s="106" t="s">
        <v>98</v>
      </c>
      <c r="PIH6" s="107"/>
      <c r="PII6" s="106" t="s">
        <v>98</v>
      </c>
      <c r="PIJ6" s="107"/>
      <c r="PIK6" s="106" t="s">
        <v>98</v>
      </c>
      <c r="PIL6" s="107"/>
      <c r="PIM6" s="106" t="s">
        <v>98</v>
      </c>
      <c r="PIN6" s="107"/>
      <c r="PIO6" s="106" t="s">
        <v>98</v>
      </c>
      <c r="PIP6" s="107"/>
      <c r="PIQ6" s="106" t="s">
        <v>98</v>
      </c>
      <c r="PIR6" s="107"/>
      <c r="PIS6" s="106" t="s">
        <v>98</v>
      </c>
      <c r="PIT6" s="107"/>
      <c r="PIU6" s="106" t="s">
        <v>98</v>
      </c>
      <c r="PIV6" s="107"/>
      <c r="PIW6" s="106" t="s">
        <v>98</v>
      </c>
      <c r="PIX6" s="107"/>
      <c r="PIY6" s="106" t="s">
        <v>98</v>
      </c>
      <c r="PIZ6" s="107"/>
      <c r="PJA6" s="106" t="s">
        <v>98</v>
      </c>
      <c r="PJB6" s="107"/>
      <c r="PJC6" s="106" t="s">
        <v>98</v>
      </c>
      <c r="PJD6" s="107"/>
      <c r="PJE6" s="106" t="s">
        <v>98</v>
      </c>
      <c r="PJF6" s="107"/>
      <c r="PJG6" s="106" t="s">
        <v>98</v>
      </c>
      <c r="PJH6" s="107"/>
      <c r="PJI6" s="106" t="s">
        <v>98</v>
      </c>
      <c r="PJJ6" s="107"/>
      <c r="PJK6" s="106" t="s">
        <v>98</v>
      </c>
      <c r="PJL6" s="107"/>
      <c r="PJM6" s="106" t="s">
        <v>98</v>
      </c>
      <c r="PJN6" s="107"/>
      <c r="PJO6" s="106" t="s">
        <v>98</v>
      </c>
      <c r="PJP6" s="107"/>
      <c r="PJQ6" s="106" t="s">
        <v>98</v>
      </c>
      <c r="PJR6" s="107"/>
      <c r="PJS6" s="106" t="s">
        <v>98</v>
      </c>
      <c r="PJT6" s="107"/>
      <c r="PJU6" s="106" t="s">
        <v>98</v>
      </c>
      <c r="PJV6" s="107"/>
      <c r="PJW6" s="106" t="s">
        <v>98</v>
      </c>
      <c r="PJX6" s="107"/>
      <c r="PJY6" s="106" t="s">
        <v>98</v>
      </c>
      <c r="PJZ6" s="107"/>
      <c r="PKA6" s="106" t="s">
        <v>98</v>
      </c>
      <c r="PKB6" s="107"/>
      <c r="PKC6" s="106" t="s">
        <v>98</v>
      </c>
      <c r="PKD6" s="107"/>
      <c r="PKE6" s="106" t="s">
        <v>98</v>
      </c>
      <c r="PKF6" s="107"/>
      <c r="PKG6" s="106" t="s">
        <v>98</v>
      </c>
      <c r="PKH6" s="107"/>
      <c r="PKI6" s="106" t="s">
        <v>98</v>
      </c>
      <c r="PKJ6" s="107"/>
      <c r="PKK6" s="106" t="s">
        <v>98</v>
      </c>
      <c r="PKL6" s="107"/>
      <c r="PKM6" s="106" t="s">
        <v>98</v>
      </c>
      <c r="PKN6" s="107"/>
      <c r="PKO6" s="106" t="s">
        <v>98</v>
      </c>
      <c r="PKP6" s="107"/>
      <c r="PKQ6" s="106" t="s">
        <v>98</v>
      </c>
      <c r="PKR6" s="107"/>
      <c r="PKS6" s="106" t="s">
        <v>98</v>
      </c>
      <c r="PKT6" s="107"/>
      <c r="PKU6" s="106" t="s">
        <v>98</v>
      </c>
      <c r="PKV6" s="107"/>
      <c r="PKW6" s="106" t="s">
        <v>98</v>
      </c>
      <c r="PKX6" s="107"/>
      <c r="PKY6" s="106" t="s">
        <v>98</v>
      </c>
      <c r="PKZ6" s="107"/>
      <c r="PLA6" s="106" t="s">
        <v>98</v>
      </c>
      <c r="PLB6" s="107"/>
      <c r="PLC6" s="106" t="s">
        <v>98</v>
      </c>
      <c r="PLD6" s="107"/>
      <c r="PLE6" s="106" t="s">
        <v>98</v>
      </c>
      <c r="PLF6" s="107"/>
      <c r="PLG6" s="106" t="s">
        <v>98</v>
      </c>
      <c r="PLH6" s="107"/>
      <c r="PLI6" s="106" t="s">
        <v>98</v>
      </c>
      <c r="PLJ6" s="107"/>
      <c r="PLK6" s="106" t="s">
        <v>98</v>
      </c>
      <c r="PLL6" s="107"/>
      <c r="PLM6" s="106" t="s">
        <v>98</v>
      </c>
      <c r="PLN6" s="107"/>
      <c r="PLO6" s="106" t="s">
        <v>98</v>
      </c>
      <c r="PLP6" s="107"/>
      <c r="PLQ6" s="106" t="s">
        <v>98</v>
      </c>
      <c r="PLR6" s="107"/>
      <c r="PLS6" s="106" t="s">
        <v>98</v>
      </c>
      <c r="PLT6" s="107"/>
      <c r="PLU6" s="106" t="s">
        <v>98</v>
      </c>
      <c r="PLV6" s="107"/>
      <c r="PLW6" s="106" t="s">
        <v>98</v>
      </c>
      <c r="PLX6" s="107"/>
      <c r="PLY6" s="106" t="s">
        <v>98</v>
      </c>
      <c r="PLZ6" s="107"/>
      <c r="PMA6" s="106" t="s">
        <v>98</v>
      </c>
      <c r="PMB6" s="107"/>
      <c r="PMC6" s="106" t="s">
        <v>98</v>
      </c>
      <c r="PMD6" s="107"/>
      <c r="PME6" s="106" t="s">
        <v>98</v>
      </c>
      <c r="PMF6" s="107"/>
      <c r="PMG6" s="106" t="s">
        <v>98</v>
      </c>
      <c r="PMH6" s="107"/>
      <c r="PMI6" s="106" t="s">
        <v>98</v>
      </c>
      <c r="PMJ6" s="107"/>
      <c r="PMK6" s="106" t="s">
        <v>98</v>
      </c>
      <c r="PML6" s="107"/>
      <c r="PMM6" s="106" t="s">
        <v>98</v>
      </c>
      <c r="PMN6" s="107"/>
      <c r="PMO6" s="106" t="s">
        <v>98</v>
      </c>
      <c r="PMP6" s="107"/>
      <c r="PMQ6" s="106" t="s">
        <v>98</v>
      </c>
      <c r="PMR6" s="107"/>
      <c r="PMS6" s="106" t="s">
        <v>98</v>
      </c>
      <c r="PMT6" s="107"/>
      <c r="PMU6" s="106" t="s">
        <v>98</v>
      </c>
      <c r="PMV6" s="107"/>
      <c r="PMW6" s="106" t="s">
        <v>98</v>
      </c>
      <c r="PMX6" s="107"/>
      <c r="PMY6" s="106" t="s">
        <v>98</v>
      </c>
      <c r="PMZ6" s="107"/>
      <c r="PNA6" s="106" t="s">
        <v>98</v>
      </c>
      <c r="PNB6" s="107"/>
      <c r="PNC6" s="106" t="s">
        <v>98</v>
      </c>
      <c r="PND6" s="107"/>
      <c r="PNE6" s="106" t="s">
        <v>98</v>
      </c>
      <c r="PNF6" s="107"/>
      <c r="PNG6" s="106" t="s">
        <v>98</v>
      </c>
      <c r="PNH6" s="107"/>
      <c r="PNI6" s="106" t="s">
        <v>98</v>
      </c>
      <c r="PNJ6" s="107"/>
      <c r="PNK6" s="106" t="s">
        <v>98</v>
      </c>
      <c r="PNL6" s="107"/>
      <c r="PNM6" s="106" t="s">
        <v>98</v>
      </c>
      <c r="PNN6" s="107"/>
      <c r="PNO6" s="106" t="s">
        <v>98</v>
      </c>
      <c r="PNP6" s="107"/>
      <c r="PNQ6" s="106" t="s">
        <v>98</v>
      </c>
      <c r="PNR6" s="107"/>
      <c r="PNS6" s="106" t="s">
        <v>98</v>
      </c>
      <c r="PNT6" s="107"/>
      <c r="PNU6" s="106" t="s">
        <v>98</v>
      </c>
      <c r="PNV6" s="107"/>
      <c r="PNW6" s="106" t="s">
        <v>98</v>
      </c>
      <c r="PNX6" s="107"/>
      <c r="PNY6" s="106" t="s">
        <v>98</v>
      </c>
      <c r="PNZ6" s="107"/>
      <c r="POA6" s="106" t="s">
        <v>98</v>
      </c>
      <c r="POB6" s="107"/>
      <c r="POC6" s="106" t="s">
        <v>98</v>
      </c>
      <c r="POD6" s="107"/>
      <c r="POE6" s="106" t="s">
        <v>98</v>
      </c>
      <c r="POF6" s="107"/>
      <c r="POG6" s="106" t="s">
        <v>98</v>
      </c>
      <c r="POH6" s="107"/>
      <c r="POI6" s="106" t="s">
        <v>98</v>
      </c>
      <c r="POJ6" s="107"/>
      <c r="POK6" s="106" t="s">
        <v>98</v>
      </c>
      <c r="POL6" s="107"/>
      <c r="POM6" s="106" t="s">
        <v>98</v>
      </c>
      <c r="PON6" s="107"/>
      <c r="POO6" s="106" t="s">
        <v>98</v>
      </c>
      <c r="POP6" s="107"/>
      <c r="POQ6" s="106" t="s">
        <v>98</v>
      </c>
      <c r="POR6" s="107"/>
      <c r="POS6" s="106" t="s">
        <v>98</v>
      </c>
      <c r="POT6" s="107"/>
      <c r="POU6" s="106" t="s">
        <v>98</v>
      </c>
      <c r="POV6" s="107"/>
      <c r="POW6" s="106" t="s">
        <v>98</v>
      </c>
      <c r="POX6" s="107"/>
      <c r="POY6" s="106" t="s">
        <v>98</v>
      </c>
      <c r="POZ6" s="107"/>
      <c r="PPA6" s="106" t="s">
        <v>98</v>
      </c>
      <c r="PPB6" s="107"/>
      <c r="PPC6" s="106" t="s">
        <v>98</v>
      </c>
      <c r="PPD6" s="107"/>
      <c r="PPE6" s="106" t="s">
        <v>98</v>
      </c>
      <c r="PPF6" s="107"/>
      <c r="PPG6" s="106" t="s">
        <v>98</v>
      </c>
      <c r="PPH6" s="107"/>
      <c r="PPI6" s="106" t="s">
        <v>98</v>
      </c>
      <c r="PPJ6" s="107"/>
      <c r="PPK6" s="106" t="s">
        <v>98</v>
      </c>
      <c r="PPL6" s="107"/>
      <c r="PPM6" s="106" t="s">
        <v>98</v>
      </c>
      <c r="PPN6" s="107"/>
      <c r="PPO6" s="106" t="s">
        <v>98</v>
      </c>
      <c r="PPP6" s="107"/>
      <c r="PPQ6" s="106" t="s">
        <v>98</v>
      </c>
      <c r="PPR6" s="107"/>
      <c r="PPS6" s="106" t="s">
        <v>98</v>
      </c>
      <c r="PPT6" s="107"/>
      <c r="PPU6" s="106" t="s">
        <v>98</v>
      </c>
      <c r="PPV6" s="107"/>
      <c r="PPW6" s="106" t="s">
        <v>98</v>
      </c>
      <c r="PPX6" s="107"/>
      <c r="PPY6" s="106" t="s">
        <v>98</v>
      </c>
      <c r="PPZ6" s="107"/>
      <c r="PQA6" s="106" t="s">
        <v>98</v>
      </c>
      <c r="PQB6" s="107"/>
      <c r="PQC6" s="106" t="s">
        <v>98</v>
      </c>
      <c r="PQD6" s="107"/>
      <c r="PQE6" s="106" t="s">
        <v>98</v>
      </c>
      <c r="PQF6" s="107"/>
      <c r="PQG6" s="106" t="s">
        <v>98</v>
      </c>
      <c r="PQH6" s="107"/>
      <c r="PQI6" s="106" t="s">
        <v>98</v>
      </c>
      <c r="PQJ6" s="107"/>
      <c r="PQK6" s="106" t="s">
        <v>98</v>
      </c>
      <c r="PQL6" s="107"/>
      <c r="PQM6" s="106" t="s">
        <v>98</v>
      </c>
      <c r="PQN6" s="107"/>
      <c r="PQO6" s="106" t="s">
        <v>98</v>
      </c>
      <c r="PQP6" s="107"/>
      <c r="PQQ6" s="106" t="s">
        <v>98</v>
      </c>
      <c r="PQR6" s="107"/>
      <c r="PQS6" s="106" t="s">
        <v>98</v>
      </c>
      <c r="PQT6" s="107"/>
      <c r="PQU6" s="106" t="s">
        <v>98</v>
      </c>
      <c r="PQV6" s="107"/>
      <c r="PQW6" s="106" t="s">
        <v>98</v>
      </c>
      <c r="PQX6" s="107"/>
      <c r="PQY6" s="106" t="s">
        <v>98</v>
      </c>
      <c r="PQZ6" s="107"/>
      <c r="PRA6" s="106" t="s">
        <v>98</v>
      </c>
      <c r="PRB6" s="107"/>
      <c r="PRC6" s="106" t="s">
        <v>98</v>
      </c>
      <c r="PRD6" s="107"/>
      <c r="PRE6" s="106" t="s">
        <v>98</v>
      </c>
      <c r="PRF6" s="107"/>
      <c r="PRG6" s="106" t="s">
        <v>98</v>
      </c>
      <c r="PRH6" s="107"/>
      <c r="PRI6" s="106" t="s">
        <v>98</v>
      </c>
      <c r="PRJ6" s="107"/>
      <c r="PRK6" s="106" t="s">
        <v>98</v>
      </c>
      <c r="PRL6" s="107"/>
      <c r="PRM6" s="106" t="s">
        <v>98</v>
      </c>
      <c r="PRN6" s="107"/>
      <c r="PRO6" s="106" t="s">
        <v>98</v>
      </c>
      <c r="PRP6" s="107"/>
      <c r="PRQ6" s="106" t="s">
        <v>98</v>
      </c>
      <c r="PRR6" s="107"/>
      <c r="PRS6" s="106" t="s">
        <v>98</v>
      </c>
      <c r="PRT6" s="107"/>
      <c r="PRU6" s="106" t="s">
        <v>98</v>
      </c>
      <c r="PRV6" s="107"/>
      <c r="PRW6" s="106" t="s">
        <v>98</v>
      </c>
      <c r="PRX6" s="107"/>
      <c r="PRY6" s="106" t="s">
        <v>98</v>
      </c>
      <c r="PRZ6" s="107"/>
      <c r="PSA6" s="106" t="s">
        <v>98</v>
      </c>
      <c r="PSB6" s="107"/>
      <c r="PSC6" s="106" t="s">
        <v>98</v>
      </c>
      <c r="PSD6" s="107"/>
      <c r="PSE6" s="106" t="s">
        <v>98</v>
      </c>
      <c r="PSF6" s="107"/>
      <c r="PSG6" s="106" t="s">
        <v>98</v>
      </c>
      <c r="PSH6" s="107"/>
      <c r="PSI6" s="106" t="s">
        <v>98</v>
      </c>
      <c r="PSJ6" s="107"/>
      <c r="PSK6" s="106" t="s">
        <v>98</v>
      </c>
      <c r="PSL6" s="107"/>
      <c r="PSM6" s="106" t="s">
        <v>98</v>
      </c>
      <c r="PSN6" s="107"/>
      <c r="PSO6" s="106" t="s">
        <v>98</v>
      </c>
      <c r="PSP6" s="107"/>
      <c r="PSQ6" s="106" t="s">
        <v>98</v>
      </c>
      <c r="PSR6" s="107"/>
      <c r="PSS6" s="106" t="s">
        <v>98</v>
      </c>
      <c r="PST6" s="107"/>
      <c r="PSU6" s="106" t="s">
        <v>98</v>
      </c>
      <c r="PSV6" s="107"/>
      <c r="PSW6" s="106" t="s">
        <v>98</v>
      </c>
      <c r="PSX6" s="107"/>
      <c r="PSY6" s="106" t="s">
        <v>98</v>
      </c>
      <c r="PSZ6" s="107"/>
      <c r="PTA6" s="106" t="s">
        <v>98</v>
      </c>
      <c r="PTB6" s="107"/>
      <c r="PTC6" s="106" t="s">
        <v>98</v>
      </c>
      <c r="PTD6" s="107"/>
      <c r="PTE6" s="106" t="s">
        <v>98</v>
      </c>
      <c r="PTF6" s="107"/>
      <c r="PTG6" s="106" t="s">
        <v>98</v>
      </c>
      <c r="PTH6" s="107"/>
      <c r="PTI6" s="106" t="s">
        <v>98</v>
      </c>
      <c r="PTJ6" s="107"/>
      <c r="PTK6" s="106" t="s">
        <v>98</v>
      </c>
      <c r="PTL6" s="107"/>
      <c r="PTM6" s="106" t="s">
        <v>98</v>
      </c>
      <c r="PTN6" s="107"/>
      <c r="PTO6" s="106" t="s">
        <v>98</v>
      </c>
      <c r="PTP6" s="107"/>
      <c r="PTQ6" s="106" t="s">
        <v>98</v>
      </c>
      <c r="PTR6" s="107"/>
      <c r="PTS6" s="106" t="s">
        <v>98</v>
      </c>
      <c r="PTT6" s="107"/>
      <c r="PTU6" s="106" t="s">
        <v>98</v>
      </c>
      <c r="PTV6" s="107"/>
      <c r="PTW6" s="106" t="s">
        <v>98</v>
      </c>
      <c r="PTX6" s="107"/>
      <c r="PTY6" s="106" t="s">
        <v>98</v>
      </c>
      <c r="PTZ6" s="107"/>
      <c r="PUA6" s="106" t="s">
        <v>98</v>
      </c>
      <c r="PUB6" s="107"/>
      <c r="PUC6" s="106" t="s">
        <v>98</v>
      </c>
      <c r="PUD6" s="107"/>
      <c r="PUE6" s="106" t="s">
        <v>98</v>
      </c>
      <c r="PUF6" s="107"/>
      <c r="PUG6" s="106" t="s">
        <v>98</v>
      </c>
      <c r="PUH6" s="107"/>
      <c r="PUI6" s="106" t="s">
        <v>98</v>
      </c>
      <c r="PUJ6" s="107"/>
      <c r="PUK6" s="106" t="s">
        <v>98</v>
      </c>
      <c r="PUL6" s="107"/>
      <c r="PUM6" s="106" t="s">
        <v>98</v>
      </c>
      <c r="PUN6" s="107"/>
      <c r="PUO6" s="106" t="s">
        <v>98</v>
      </c>
      <c r="PUP6" s="107"/>
      <c r="PUQ6" s="106" t="s">
        <v>98</v>
      </c>
      <c r="PUR6" s="107"/>
      <c r="PUS6" s="106" t="s">
        <v>98</v>
      </c>
      <c r="PUT6" s="107"/>
      <c r="PUU6" s="106" t="s">
        <v>98</v>
      </c>
      <c r="PUV6" s="107"/>
      <c r="PUW6" s="106" t="s">
        <v>98</v>
      </c>
      <c r="PUX6" s="107"/>
      <c r="PUY6" s="106" t="s">
        <v>98</v>
      </c>
      <c r="PUZ6" s="107"/>
      <c r="PVA6" s="106" t="s">
        <v>98</v>
      </c>
      <c r="PVB6" s="107"/>
      <c r="PVC6" s="106" t="s">
        <v>98</v>
      </c>
      <c r="PVD6" s="107"/>
      <c r="PVE6" s="106" t="s">
        <v>98</v>
      </c>
      <c r="PVF6" s="107"/>
      <c r="PVG6" s="106" t="s">
        <v>98</v>
      </c>
      <c r="PVH6" s="107"/>
      <c r="PVI6" s="106" t="s">
        <v>98</v>
      </c>
      <c r="PVJ6" s="107"/>
      <c r="PVK6" s="106" t="s">
        <v>98</v>
      </c>
      <c r="PVL6" s="107"/>
      <c r="PVM6" s="106" t="s">
        <v>98</v>
      </c>
      <c r="PVN6" s="107"/>
      <c r="PVO6" s="106" t="s">
        <v>98</v>
      </c>
      <c r="PVP6" s="107"/>
      <c r="PVQ6" s="106" t="s">
        <v>98</v>
      </c>
      <c r="PVR6" s="107"/>
      <c r="PVS6" s="106" t="s">
        <v>98</v>
      </c>
      <c r="PVT6" s="107"/>
      <c r="PVU6" s="106" t="s">
        <v>98</v>
      </c>
      <c r="PVV6" s="107"/>
      <c r="PVW6" s="106" t="s">
        <v>98</v>
      </c>
      <c r="PVX6" s="107"/>
      <c r="PVY6" s="106" t="s">
        <v>98</v>
      </c>
      <c r="PVZ6" s="107"/>
      <c r="PWA6" s="106" t="s">
        <v>98</v>
      </c>
      <c r="PWB6" s="107"/>
      <c r="PWC6" s="106" t="s">
        <v>98</v>
      </c>
      <c r="PWD6" s="107"/>
      <c r="PWE6" s="106" t="s">
        <v>98</v>
      </c>
      <c r="PWF6" s="107"/>
      <c r="PWG6" s="106" t="s">
        <v>98</v>
      </c>
      <c r="PWH6" s="107"/>
      <c r="PWI6" s="106" t="s">
        <v>98</v>
      </c>
      <c r="PWJ6" s="107"/>
      <c r="PWK6" s="106" t="s">
        <v>98</v>
      </c>
      <c r="PWL6" s="107"/>
      <c r="PWM6" s="106" t="s">
        <v>98</v>
      </c>
      <c r="PWN6" s="107"/>
      <c r="PWO6" s="106" t="s">
        <v>98</v>
      </c>
      <c r="PWP6" s="107"/>
      <c r="PWQ6" s="106" t="s">
        <v>98</v>
      </c>
      <c r="PWR6" s="107"/>
      <c r="PWS6" s="106" t="s">
        <v>98</v>
      </c>
      <c r="PWT6" s="107"/>
      <c r="PWU6" s="106" t="s">
        <v>98</v>
      </c>
      <c r="PWV6" s="107"/>
      <c r="PWW6" s="106" t="s">
        <v>98</v>
      </c>
      <c r="PWX6" s="107"/>
      <c r="PWY6" s="106" t="s">
        <v>98</v>
      </c>
      <c r="PWZ6" s="107"/>
      <c r="PXA6" s="106" t="s">
        <v>98</v>
      </c>
      <c r="PXB6" s="107"/>
      <c r="PXC6" s="106" t="s">
        <v>98</v>
      </c>
      <c r="PXD6" s="107"/>
      <c r="PXE6" s="106" t="s">
        <v>98</v>
      </c>
      <c r="PXF6" s="107"/>
      <c r="PXG6" s="106" t="s">
        <v>98</v>
      </c>
      <c r="PXH6" s="107"/>
      <c r="PXI6" s="106" t="s">
        <v>98</v>
      </c>
      <c r="PXJ6" s="107"/>
      <c r="PXK6" s="106" t="s">
        <v>98</v>
      </c>
      <c r="PXL6" s="107"/>
      <c r="PXM6" s="106" t="s">
        <v>98</v>
      </c>
      <c r="PXN6" s="107"/>
      <c r="PXO6" s="106" t="s">
        <v>98</v>
      </c>
      <c r="PXP6" s="107"/>
      <c r="PXQ6" s="106" t="s">
        <v>98</v>
      </c>
      <c r="PXR6" s="107"/>
      <c r="PXS6" s="106" t="s">
        <v>98</v>
      </c>
      <c r="PXT6" s="107"/>
      <c r="PXU6" s="106" t="s">
        <v>98</v>
      </c>
      <c r="PXV6" s="107"/>
      <c r="PXW6" s="106" t="s">
        <v>98</v>
      </c>
      <c r="PXX6" s="107"/>
      <c r="PXY6" s="106" t="s">
        <v>98</v>
      </c>
      <c r="PXZ6" s="107"/>
      <c r="PYA6" s="106" t="s">
        <v>98</v>
      </c>
      <c r="PYB6" s="107"/>
      <c r="PYC6" s="106" t="s">
        <v>98</v>
      </c>
      <c r="PYD6" s="107"/>
      <c r="PYE6" s="106" t="s">
        <v>98</v>
      </c>
      <c r="PYF6" s="107"/>
      <c r="PYG6" s="106" t="s">
        <v>98</v>
      </c>
      <c r="PYH6" s="107"/>
      <c r="PYI6" s="106" t="s">
        <v>98</v>
      </c>
      <c r="PYJ6" s="107"/>
      <c r="PYK6" s="106" t="s">
        <v>98</v>
      </c>
      <c r="PYL6" s="107"/>
      <c r="PYM6" s="106" t="s">
        <v>98</v>
      </c>
      <c r="PYN6" s="107"/>
      <c r="PYO6" s="106" t="s">
        <v>98</v>
      </c>
      <c r="PYP6" s="107"/>
      <c r="PYQ6" s="106" t="s">
        <v>98</v>
      </c>
      <c r="PYR6" s="107"/>
      <c r="PYS6" s="106" t="s">
        <v>98</v>
      </c>
      <c r="PYT6" s="107"/>
      <c r="PYU6" s="106" t="s">
        <v>98</v>
      </c>
      <c r="PYV6" s="107"/>
      <c r="PYW6" s="106" t="s">
        <v>98</v>
      </c>
      <c r="PYX6" s="107"/>
      <c r="PYY6" s="106" t="s">
        <v>98</v>
      </c>
      <c r="PYZ6" s="107"/>
      <c r="PZA6" s="106" t="s">
        <v>98</v>
      </c>
      <c r="PZB6" s="107"/>
      <c r="PZC6" s="106" t="s">
        <v>98</v>
      </c>
      <c r="PZD6" s="107"/>
      <c r="PZE6" s="106" t="s">
        <v>98</v>
      </c>
      <c r="PZF6" s="107"/>
      <c r="PZG6" s="106" t="s">
        <v>98</v>
      </c>
      <c r="PZH6" s="107"/>
      <c r="PZI6" s="106" t="s">
        <v>98</v>
      </c>
      <c r="PZJ6" s="107"/>
      <c r="PZK6" s="106" t="s">
        <v>98</v>
      </c>
      <c r="PZL6" s="107"/>
      <c r="PZM6" s="106" t="s">
        <v>98</v>
      </c>
      <c r="PZN6" s="107"/>
      <c r="PZO6" s="106" t="s">
        <v>98</v>
      </c>
      <c r="PZP6" s="107"/>
      <c r="PZQ6" s="106" t="s">
        <v>98</v>
      </c>
      <c r="PZR6" s="107"/>
      <c r="PZS6" s="106" t="s">
        <v>98</v>
      </c>
      <c r="PZT6" s="107"/>
      <c r="PZU6" s="106" t="s">
        <v>98</v>
      </c>
      <c r="PZV6" s="107"/>
      <c r="PZW6" s="106" t="s">
        <v>98</v>
      </c>
      <c r="PZX6" s="107"/>
      <c r="PZY6" s="106" t="s">
        <v>98</v>
      </c>
      <c r="PZZ6" s="107"/>
      <c r="QAA6" s="106" t="s">
        <v>98</v>
      </c>
      <c r="QAB6" s="107"/>
      <c r="QAC6" s="106" t="s">
        <v>98</v>
      </c>
      <c r="QAD6" s="107"/>
      <c r="QAE6" s="106" t="s">
        <v>98</v>
      </c>
      <c r="QAF6" s="107"/>
      <c r="QAG6" s="106" t="s">
        <v>98</v>
      </c>
      <c r="QAH6" s="107"/>
      <c r="QAI6" s="106" t="s">
        <v>98</v>
      </c>
      <c r="QAJ6" s="107"/>
      <c r="QAK6" s="106" t="s">
        <v>98</v>
      </c>
      <c r="QAL6" s="107"/>
      <c r="QAM6" s="106" t="s">
        <v>98</v>
      </c>
      <c r="QAN6" s="107"/>
      <c r="QAO6" s="106" t="s">
        <v>98</v>
      </c>
      <c r="QAP6" s="107"/>
      <c r="QAQ6" s="106" t="s">
        <v>98</v>
      </c>
      <c r="QAR6" s="107"/>
      <c r="QAS6" s="106" t="s">
        <v>98</v>
      </c>
      <c r="QAT6" s="107"/>
      <c r="QAU6" s="106" t="s">
        <v>98</v>
      </c>
      <c r="QAV6" s="107"/>
      <c r="QAW6" s="106" t="s">
        <v>98</v>
      </c>
      <c r="QAX6" s="107"/>
      <c r="QAY6" s="106" t="s">
        <v>98</v>
      </c>
      <c r="QAZ6" s="107"/>
      <c r="QBA6" s="106" t="s">
        <v>98</v>
      </c>
      <c r="QBB6" s="107"/>
      <c r="QBC6" s="106" t="s">
        <v>98</v>
      </c>
      <c r="QBD6" s="107"/>
      <c r="QBE6" s="106" t="s">
        <v>98</v>
      </c>
      <c r="QBF6" s="107"/>
      <c r="QBG6" s="106" t="s">
        <v>98</v>
      </c>
      <c r="QBH6" s="107"/>
      <c r="QBI6" s="106" t="s">
        <v>98</v>
      </c>
      <c r="QBJ6" s="107"/>
      <c r="QBK6" s="106" t="s">
        <v>98</v>
      </c>
      <c r="QBL6" s="107"/>
      <c r="QBM6" s="106" t="s">
        <v>98</v>
      </c>
      <c r="QBN6" s="107"/>
      <c r="QBO6" s="106" t="s">
        <v>98</v>
      </c>
      <c r="QBP6" s="107"/>
      <c r="QBQ6" s="106" t="s">
        <v>98</v>
      </c>
      <c r="QBR6" s="107"/>
      <c r="QBS6" s="106" t="s">
        <v>98</v>
      </c>
      <c r="QBT6" s="107"/>
      <c r="QBU6" s="106" t="s">
        <v>98</v>
      </c>
      <c r="QBV6" s="107"/>
      <c r="QBW6" s="106" t="s">
        <v>98</v>
      </c>
      <c r="QBX6" s="107"/>
      <c r="QBY6" s="106" t="s">
        <v>98</v>
      </c>
      <c r="QBZ6" s="107"/>
      <c r="QCA6" s="106" t="s">
        <v>98</v>
      </c>
      <c r="QCB6" s="107"/>
      <c r="QCC6" s="106" t="s">
        <v>98</v>
      </c>
      <c r="QCD6" s="107"/>
      <c r="QCE6" s="106" t="s">
        <v>98</v>
      </c>
      <c r="QCF6" s="107"/>
      <c r="QCG6" s="106" t="s">
        <v>98</v>
      </c>
      <c r="QCH6" s="107"/>
      <c r="QCI6" s="106" t="s">
        <v>98</v>
      </c>
      <c r="QCJ6" s="107"/>
      <c r="QCK6" s="106" t="s">
        <v>98</v>
      </c>
      <c r="QCL6" s="107"/>
      <c r="QCM6" s="106" t="s">
        <v>98</v>
      </c>
      <c r="QCN6" s="107"/>
      <c r="QCO6" s="106" t="s">
        <v>98</v>
      </c>
      <c r="QCP6" s="107"/>
      <c r="QCQ6" s="106" t="s">
        <v>98</v>
      </c>
      <c r="QCR6" s="107"/>
      <c r="QCS6" s="106" t="s">
        <v>98</v>
      </c>
      <c r="QCT6" s="107"/>
      <c r="QCU6" s="106" t="s">
        <v>98</v>
      </c>
      <c r="QCV6" s="107"/>
      <c r="QCW6" s="106" t="s">
        <v>98</v>
      </c>
      <c r="QCX6" s="107"/>
      <c r="QCY6" s="106" t="s">
        <v>98</v>
      </c>
      <c r="QCZ6" s="107"/>
      <c r="QDA6" s="106" t="s">
        <v>98</v>
      </c>
      <c r="QDB6" s="107"/>
      <c r="QDC6" s="106" t="s">
        <v>98</v>
      </c>
      <c r="QDD6" s="107"/>
      <c r="QDE6" s="106" t="s">
        <v>98</v>
      </c>
      <c r="QDF6" s="107"/>
      <c r="QDG6" s="106" t="s">
        <v>98</v>
      </c>
      <c r="QDH6" s="107"/>
      <c r="QDI6" s="106" t="s">
        <v>98</v>
      </c>
      <c r="QDJ6" s="107"/>
      <c r="QDK6" s="106" t="s">
        <v>98</v>
      </c>
      <c r="QDL6" s="107"/>
      <c r="QDM6" s="106" t="s">
        <v>98</v>
      </c>
      <c r="QDN6" s="107"/>
      <c r="QDO6" s="106" t="s">
        <v>98</v>
      </c>
      <c r="QDP6" s="107"/>
      <c r="QDQ6" s="106" t="s">
        <v>98</v>
      </c>
      <c r="QDR6" s="107"/>
      <c r="QDS6" s="106" t="s">
        <v>98</v>
      </c>
      <c r="QDT6" s="107"/>
      <c r="QDU6" s="106" t="s">
        <v>98</v>
      </c>
      <c r="QDV6" s="107"/>
      <c r="QDW6" s="106" t="s">
        <v>98</v>
      </c>
      <c r="QDX6" s="107"/>
      <c r="QDY6" s="106" t="s">
        <v>98</v>
      </c>
      <c r="QDZ6" s="107"/>
      <c r="QEA6" s="106" t="s">
        <v>98</v>
      </c>
      <c r="QEB6" s="107"/>
      <c r="QEC6" s="106" t="s">
        <v>98</v>
      </c>
      <c r="QED6" s="107"/>
      <c r="QEE6" s="106" t="s">
        <v>98</v>
      </c>
      <c r="QEF6" s="107"/>
      <c r="QEG6" s="106" t="s">
        <v>98</v>
      </c>
      <c r="QEH6" s="107"/>
      <c r="QEI6" s="106" t="s">
        <v>98</v>
      </c>
      <c r="QEJ6" s="107"/>
      <c r="QEK6" s="106" t="s">
        <v>98</v>
      </c>
      <c r="QEL6" s="107"/>
      <c r="QEM6" s="106" t="s">
        <v>98</v>
      </c>
      <c r="QEN6" s="107"/>
      <c r="QEO6" s="106" t="s">
        <v>98</v>
      </c>
      <c r="QEP6" s="107"/>
      <c r="QEQ6" s="106" t="s">
        <v>98</v>
      </c>
      <c r="QER6" s="107"/>
      <c r="QES6" s="106" t="s">
        <v>98</v>
      </c>
      <c r="QET6" s="107"/>
      <c r="QEU6" s="106" t="s">
        <v>98</v>
      </c>
      <c r="QEV6" s="107"/>
      <c r="QEW6" s="106" t="s">
        <v>98</v>
      </c>
      <c r="QEX6" s="107"/>
      <c r="QEY6" s="106" t="s">
        <v>98</v>
      </c>
      <c r="QEZ6" s="107"/>
      <c r="QFA6" s="106" t="s">
        <v>98</v>
      </c>
      <c r="QFB6" s="107"/>
      <c r="QFC6" s="106" t="s">
        <v>98</v>
      </c>
      <c r="QFD6" s="107"/>
      <c r="QFE6" s="106" t="s">
        <v>98</v>
      </c>
      <c r="QFF6" s="107"/>
      <c r="QFG6" s="106" t="s">
        <v>98</v>
      </c>
      <c r="QFH6" s="107"/>
      <c r="QFI6" s="106" t="s">
        <v>98</v>
      </c>
      <c r="QFJ6" s="107"/>
      <c r="QFK6" s="106" t="s">
        <v>98</v>
      </c>
      <c r="QFL6" s="107"/>
      <c r="QFM6" s="106" t="s">
        <v>98</v>
      </c>
      <c r="QFN6" s="107"/>
      <c r="QFO6" s="106" t="s">
        <v>98</v>
      </c>
      <c r="QFP6" s="107"/>
      <c r="QFQ6" s="106" t="s">
        <v>98</v>
      </c>
      <c r="QFR6" s="107"/>
      <c r="QFS6" s="106" t="s">
        <v>98</v>
      </c>
      <c r="QFT6" s="107"/>
      <c r="QFU6" s="106" t="s">
        <v>98</v>
      </c>
      <c r="QFV6" s="107"/>
      <c r="QFW6" s="106" t="s">
        <v>98</v>
      </c>
      <c r="QFX6" s="107"/>
      <c r="QFY6" s="106" t="s">
        <v>98</v>
      </c>
      <c r="QFZ6" s="107"/>
      <c r="QGA6" s="106" t="s">
        <v>98</v>
      </c>
      <c r="QGB6" s="107"/>
      <c r="QGC6" s="106" t="s">
        <v>98</v>
      </c>
      <c r="QGD6" s="107"/>
      <c r="QGE6" s="106" t="s">
        <v>98</v>
      </c>
      <c r="QGF6" s="107"/>
      <c r="QGG6" s="106" t="s">
        <v>98</v>
      </c>
      <c r="QGH6" s="107"/>
      <c r="QGI6" s="106" t="s">
        <v>98</v>
      </c>
      <c r="QGJ6" s="107"/>
      <c r="QGK6" s="106" t="s">
        <v>98</v>
      </c>
      <c r="QGL6" s="107"/>
      <c r="QGM6" s="106" t="s">
        <v>98</v>
      </c>
      <c r="QGN6" s="107"/>
      <c r="QGO6" s="106" t="s">
        <v>98</v>
      </c>
      <c r="QGP6" s="107"/>
      <c r="QGQ6" s="106" t="s">
        <v>98</v>
      </c>
      <c r="QGR6" s="107"/>
      <c r="QGS6" s="106" t="s">
        <v>98</v>
      </c>
      <c r="QGT6" s="107"/>
      <c r="QGU6" s="106" t="s">
        <v>98</v>
      </c>
      <c r="QGV6" s="107"/>
      <c r="QGW6" s="106" t="s">
        <v>98</v>
      </c>
      <c r="QGX6" s="107"/>
      <c r="QGY6" s="106" t="s">
        <v>98</v>
      </c>
      <c r="QGZ6" s="107"/>
      <c r="QHA6" s="106" t="s">
        <v>98</v>
      </c>
      <c r="QHB6" s="107"/>
      <c r="QHC6" s="106" t="s">
        <v>98</v>
      </c>
      <c r="QHD6" s="107"/>
      <c r="QHE6" s="106" t="s">
        <v>98</v>
      </c>
      <c r="QHF6" s="107"/>
      <c r="QHG6" s="106" t="s">
        <v>98</v>
      </c>
      <c r="QHH6" s="107"/>
      <c r="QHI6" s="106" t="s">
        <v>98</v>
      </c>
      <c r="QHJ6" s="107"/>
      <c r="QHK6" s="106" t="s">
        <v>98</v>
      </c>
      <c r="QHL6" s="107"/>
      <c r="QHM6" s="106" t="s">
        <v>98</v>
      </c>
      <c r="QHN6" s="107"/>
      <c r="QHO6" s="106" t="s">
        <v>98</v>
      </c>
      <c r="QHP6" s="107"/>
      <c r="QHQ6" s="106" t="s">
        <v>98</v>
      </c>
      <c r="QHR6" s="107"/>
      <c r="QHS6" s="106" t="s">
        <v>98</v>
      </c>
      <c r="QHT6" s="107"/>
      <c r="QHU6" s="106" t="s">
        <v>98</v>
      </c>
      <c r="QHV6" s="107"/>
      <c r="QHW6" s="106" t="s">
        <v>98</v>
      </c>
      <c r="QHX6" s="107"/>
      <c r="QHY6" s="106" t="s">
        <v>98</v>
      </c>
      <c r="QHZ6" s="107"/>
      <c r="QIA6" s="106" t="s">
        <v>98</v>
      </c>
      <c r="QIB6" s="107"/>
      <c r="QIC6" s="106" t="s">
        <v>98</v>
      </c>
      <c r="QID6" s="107"/>
      <c r="QIE6" s="106" t="s">
        <v>98</v>
      </c>
      <c r="QIF6" s="107"/>
      <c r="QIG6" s="106" t="s">
        <v>98</v>
      </c>
      <c r="QIH6" s="107"/>
      <c r="QII6" s="106" t="s">
        <v>98</v>
      </c>
      <c r="QIJ6" s="107"/>
      <c r="QIK6" s="106" t="s">
        <v>98</v>
      </c>
      <c r="QIL6" s="107"/>
      <c r="QIM6" s="106" t="s">
        <v>98</v>
      </c>
      <c r="QIN6" s="107"/>
      <c r="QIO6" s="106" t="s">
        <v>98</v>
      </c>
      <c r="QIP6" s="107"/>
      <c r="QIQ6" s="106" t="s">
        <v>98</v>
      </c>
      <c r="QIR6" s="107"/>
      <c r="QIS6" s="106" t="s">
        <v>98</v>
      </c>
      <c r="QIT6" s="107"/>
      <c r="QIU6" s="106" t="s">
        <v>98</v>
      </c>
      <c r="QIV6" s="107"/>
      <c r="QIW6" s="106" t="s">
        <v>98</v>
      </c>
      <c r="QIX6" s="107"/>
      <c r="QIY6" s="106" t="s">
        <v>98</v>
      </c>
      <c r="QIZ6" s="107"/>
      <c r="QJA6" s="106" t="s">
        <v>98</v>
      </c>
      <c r="QJB6" s="107"/>
      <c r="QJC6" s="106" t="s">
        <v>98</v>
      </c>
      <c r="QJD6" s="107"/>
      <c r="QJE6" s="106" t="s">
        <v>98</v>
      </c>
      <c r="QJF6" s="107"/>
      <c r="QJG6" s="106" t="s">
        <v>98</v>
      </c>
      <c r="QJH6" s="107"/>
      <c r="QJI6" s="106" t="s">
        <v>98</v>
      </c>
      <c r="QJJ6" s="107"/>
      <c r="QJK6" s="106" t="s">
        <v>98</v>
      </c>
      <c r="QJL6" s="107"/>
      <c r="QJM6" s="106" t="s">
        <v>98</v>
      </c>
      <c r="QJN6" s="107"/>
      <c r="QJO6" s="106" t="s">
        <v>98</v>
      </c>
      <c r="QJP6" s="107"/>
      <c r="QJQ6" s="106" t="s">
        <v>98</v>
      </c>
      <c r="QJR6" s="107"/>
      <c r="QJS6" s="106" t="s">
        <v>98</v>
      </c>
      <c r="QJT6" s="107"/>
      <c r="QJU6" s="106" t="s">
        <v>98</v>
      </c>
      <c r="QJV6" s="107"/>
      <c r="QJW6" s="106" t="s">
        <v>98</v>
      </c>
      <c r="QJX6" s="107"/>
      <c r="QJY6" s="106" t="s">
        <v>98</v>
      </c>
      <c r="QJZ6" s="107"/>
      <c r="QKA6" s="106" t="s">
        <v>98</v>
      </c>
      <c r="QKB6" s="107"/>
      <c r="QKC6" s="106" t="s">
        <v>98</v>
      </c>
      <c r="QKD6" s="107"/>
      <c r="QKE6" s="106" t="s">
        <v>98</v>
      </c>
      <c r="QKF6" s="107"/>
      <c r="QKG6" s="106" t="s">
        <v>98</v>
      </c>
      <c r="QKH6" s="107"/>
      <c r="QKI6" s="106" t="s">
        <v>98</v>
      </c>
      <c r="QKJ6" s="107"/>
      <c r="QKK6" s="106" t="s">
        <v>98</v>
      </c>
      <c r="QKL6" s="107"/>
      <c r="QKM6" s="106" t="s">
        <v>98</v>
      </c>
      <c r="QKN6" s="107"/>
      <c r="QKO6" s="106" t="s">
        <v>98</v>
      </c>
      <c r="QKP6" s="107"/>
      <c r="QKQ6" s="106" t="s">
        <v>98</v>
      </c>
      <c r="QKR6" s="107"/>
      <c r="QKS6" s="106" t="s">
        <v>98</v>
      </c>
      <c r="QKT6" s="107"/>
      <c r="QKU6" s="106" t="s">
        <v>98</v>
      </c>
      <c r="QKV6" s="107"/>
      <c r="QKW6" s="106" t="s">
        <v>98</v>
      </c>
      <c r="QKX6" s="107"/>
      <c r="QKY6" s="106" t="s">
        <v>98</v>
      </c>
      <c r="QKZ6" s="107"/>
      <c r="QLA6" s="106" t="s">
        <v>98</v>
      </c>
      <c r="QLB6" s="107"/>
      <c r="QLC6" s="106" t="s">
        <v>98</v>
      </c>
      <c r="QLD6" s="107"/>
      <c r="QLE6" s="106" t="s">
        <v>98</v>
      </c>
      <c r="QLF6" s="107"/>
      <c r="QLG6" s="106" t="s">
        <v>98</v>
      </c>
      <c r="QLH6" s="107"/>
      <c r="QLI6" s="106" t="s">
        <v>98</v>
      </c>
      <c r="QLJ6" s="107"/>
      <c r="QLK6" s="106" t="s">
        <v>98</v>
      </c>
      <c r="QLL6" s="107"/>
      <c r="QLM6" s="106" t="s">
        <v>98</v>
      </c>
      <c r="QLN6" s="107"/>
      <c r="QLO6" s="106" t="s">
        <v>98</v>
      </c>
      <c r="QLP6" s="107"/>
      <c r="QLQ6" s="106" t="s">
        <v>98</v>
      </c>
      <c r="QLR6" s="107"/>
      <c r="QLS6" s="106" t="s">
        <v>98</v>
      </c>
      <c r="QLT6" s="107"/>
      <c r="QLU6" s="106" t="s">
        <v>98</v>
      </c>
      <c r="QLV6" s="107"/>
      <c r="QLW6" s="106" t="s">
        <v>98</v>
      </c>
      <c r="QLX6" s="107"/>
      <c r="QLY6" s="106" t="s">
        <v>98</v>
      </c>
      <c r="QLZ6" s="107"/>
      <c r="QMA6" s="106" t="s">
        <v>98</v>
      </c>
      <c r="QMB6" s="107"/>
      <c r="QMC6" s="106" t="s">
        <v>98</v>
      </c>
      <c r="QMD6" s="107"/>
      <c r="QME6" s="106" t="s">
        <v>98</v>
      </c>
      <c r="QMF6" s="107"/>
      <c r="QMG6" s="106" t="s">
        <v>98</v>
      </c>
      <c r="QMH6" s="107"/>
      <c r="QMI6" s="106" t="s">
        <v>98</v>
      </c>
      <c r="QMJ6" s="107"/>
      <c r="QMK6" s="106" t="s">
        <v>98</v>
      </c>
      <c r="QML6" s="107"/>
      <c r="QMM6" s="106" t="s">
        <v>98</v>
      </c>
      <c r="QMN6" s="107"/>
      <c r="QMO6" s="106" t="s">
        <v>98</v>
      </c>
      <c r="QMP6" s="107"/>
      <c r="QMQ6" s="106" t="s">
        <v>98</v>
      </c>
      <c r="QMR6" s="107"/>
      <c r="QMS6" s="106" t="s">
        <v>98</v>
      </c>
      <c r="QMT6" s="107"/>
      <c r="QMU6" s="106" t="s">
        <v>98</v>
      </c>
      <c r="QMV6" s="107"/>
      <c r="QMW6" s="106" t="s">
        <v>98</v>
      </c>
      <c r="QMX6" s="107"/>
      <c r="QMY6" s="106" t="s">
        <v>98</v>
      </c>
      <c r="QMZ6" s="107"/>
      <c r="QNA6" s="106" t="s">
        <v>98</v>
      </c>
      <c r="QNB6" s="107"/>
      <c r="QNC6" s="106" t="s">
        <v>98</v>
      </c>
      <c r="QND6" s="107"/>
      <c r="QNE6" s="106" t="s">
        <v>98</v>
      </c>
      <c r="QNF6" s="107"/>
      <c r="QNG6" s="106" t="s">
        <v>98</v>
      </c>
      <c r="QNH6" s="107"/>
      <c r="QNI6" s="106" t="s">
        <v>98</v>
      </c>
      <c r="QNJ6" s="107"/>
      <c r="QNK6" s="106" t="s">
        <v>98</v>
      </c>
      <c r="QNL6" s="107"/>
      <c r="QNM6" s="106" t="s">
        <v>98</v>
      </c>
      <c r="QNN6" s="107"/>
      <c r="QNO6" s="106" t="s">
        <v>98</v>
      </c>
      <c r="QNP6" s="107"/>
      <c r="QNQ6" s="106" t="s">
        <v>98</v>
      </c>
      <c r="QNR6" s="107"/>
      <c r="QNS6" s="106" t="s">
        <v>98</v>
      </c>
      <c r="QNT6" s="107"/>
      <c r="QNU6" s="106" t="s">
        <v>98</v>
      </c>
      <c r="QNV6" s="107"/>
      <c r="QNW6" s="106" t="s">
        <v>98</v>
      </c>
      <c r="QNX6" s="107"/>
      <c r="QNY6" s="106" t="s">
        <v>98</v>
      </c>
      <c r="QNZ6" s="107"/>
      <c r="QOA6" s="106" t="s">
        <v>98</v>
      </c>
      <c r="QOB6" s="107"/>
      <c r="QOC6" s="106" t="s">
        <v>98</v>
      </c>
      <c r="QOD6" s="107"/>
      <c r="QOE6" s="106" t="s">
        <v>98</v>
      </c>
      <c r="QOF6" s="107"/>
      <c r="QOG6" s="106" t="s">
        <v>98</v>
      </c>
      <c r="QOH6" s="107"/>
      <c r="QOI6" s="106" t="s">
        <v>98</v>
      </c>
      <c r="QOJ6" s="107"/>
      <c r="QOK6" s="106" t="s">
        <v>98</v>
      </c>
      <c r="QOL6" s="107"/>
      <c r="QOM6" s="106" t="s">
        <v>98</v>
      </c>
      <c r="QON6" s="107"/>
      <c r="QOO6" s="106" t="s">
        <v>98</v>
      </c>
      <c r="QOP6" s="107"/>
      <c r="QOQ6" s="106" t="s">
        <v>98</v>
      </c>
      <c r="QOR6" s="107"/>
      <c r="QOS6" s="106" t="s">
        <v>98</v>
      </c>
      <c r="QOT6" s="107"/>
      <c r="QOU6" s="106" t="s">
        <v>98</v>
      </c>
      <c r="QOV6" s="107"/>
      <c r="QOW6" s="106" t="s">
        <v>98</v>
      </c>
      <c r="QOX6" s="107"/>
      <c r="QOY6" s="106" t="s">
        <v>98</v>
      </c>
      <c r="QOZ6" s="107"/>
      <c r="QPA6" s="106" t="s">
        <v>98</v>
      </c>
      <c r="QPB6" s="107"/>
      <c r="QPC6" s="106" t="s">
        <v>98</v>
      </c>
      <c r="QPD6" s="107"/>
      <c r="QPE6" s="106" t="s">
        <v>98</v>
      </c>
      <c r="QPF6" s="107"/>
      <c r="QPG6" s="106" t="s">
        <v>98</v>
      </c>
      <c r="QPH6" s="107"/>
      <c r="QPI6" s="106" t="s">
        <v>98</v>
      </c>
      <c r="QPJ6" s="107"/>
      <c r="QPK6" s="106" t="s">
        <v>98</v>
      </c>
      <c r="QPL6" s="107"/>
      <c r="QPM6" s="106" t="s">
        <v>98</v>
      </c>
      <c r="QPN6" s="107"/>
      <c r="QPO6" s="106" t="s">
        <v>98</v>
      </c>
      <c r="QPP6" s="107"/>
      <c r="QPQ6" s="106" t="s">
        <v>98</v>
      </c>
      <c r="QPR6" s="107"/>
      <c r="QPS6" s="106" t="s">
        <v>98</v>
      </c>
      <c r="QPT6" s="107"/>
      <c r="QPU6" s="106" t="s">
        <v>98</v>
      </c>
      <c r="QPV6" s="107"/>
      <c r="QPW6" s="106" t="s">
        <v>98</v>
      </c>
      <c r="QPX6" s="107"/>
      <c r="QPY6" s="106" t="s">
        <v>98</v>
      </c>
      <c r="QPZ6" s="107"/>
      <c r="QQA6" s="106" t="s">
        <v>98</v>
      </c>
      <c r="QQB6" s="107"/>
      <c r="QQC6" s="106" t="s">
        <v>98</v>
      </c>
      <c r="QQD6" s="107"/>
      <c r="QQE6" s="106" t="s">
        <v>98</v>
      </c>
      <c r="QQF6" s="107"/>
      <c r="QQG6" s="106" t="s">
        <v>98</v>
      </c>
      <c r="QQH6" s="107"/>
      <c r="QQI6" s="106" t="s">
        <v>98</v>
      </c>
      <c r="QQJ6" s="107"/>
      <c r="QQK6" s="106" t="s">
        <v>98</v>
      </c>
      <c r="QQL6" s="107"/>
      <c r="QQM6" s="106" t="s">
        <v>98</v>
      </c>
      <c r="QQN6" s="107"/>
      <c r="QQO6" s="106" t="s">
        <v>98</v>
      </c>
      <c r="QQP6" s="107"/>
      <c r="QQQ6" s="106" t="s">
        <v>98</v>
      </c>
      <c r="QQR6" s="107"/>
      <c r="QQS6" s="106" t="s">
        <v>98</v>
      </c>
      <c r="QQT6" s="107"/>
      <c r="QQU6" s="106" t="s">
        <v>98</v>
      </c>
      <c r="QQV6" s="107"/>
      <c r="QQW6" s="106" t="s">
        <v>98</v>
      </c>
      <c r="QQX6" s="107"/>
      <c r="QQY6" s="106" t="s">
        <v>98</v>
      </c>
      <c r="QQZ6" s="107"/>
      <c r="QRA6" s="106" t="s">
        <v>98</v>
      </c>
      <c r="QRB6" s="107"/>
      <c r="QRC6" s="106" t="s">
        <v>98</v>
      </c>
      <c r="QRD6" s="107"/>
      <c r="QRE6" s="106" t="s">
        <v>98</v>
      </c>
      <c r="QRF6" s="107"/>
      <c r="QRG6" s="106" t="s">
        <v>98</v>
      </c>
      <c r="QRH6" s="107"/>
      <c r="QRI6" s="106" t="s">
        <v>98</v>
      </c>
      <c r="QRJ6" s="107"/>
      <c r="QRK6" s="106" t="s">
        <v>98</v>
      </c>
      <c r="QRL6" s="107"/>
      <c r="QRM6" s="106" t="s">
        <v>98</v>
      </c>
      <c r="QRN6" s="107"/>
      <c r="QRO6" s="106" t="s">
        <v>98</v>
      </c>
      <c r="QRP6" s="107"/>
      <c r="QRQ6" s="106" t="s">
        <v>98</v>
      </c>
      <c r="QRR6" s="107"/>
      <c r="QRS6" s="106" t="s">
        <v>98</v>
      </c>
      <c r="QRT6" s="107"/>
      <c r="QRU6" s="106" t="s">
        <v>98</v>
      </c>
      <c r="QRV6" s="107"/>
      <c r="QRW6" s="106" t="s">
        <v>98</v>
      </c>
      <c r="QRX6" s="107"/>
      <c r="QRY6" s="106" t="s">
        <v>98</v>
      </c>
      <c r="QRZ6" s="107"/>
      <c r="QSA6" s="106" t="s">
        <v>98</v>
      </c>
      <c r="QSB6" s="107"/>
      <c r="QSC6" s="106" t="s">
        <v>98</v>
      </c>
      <c r="QSD6" s="107"/>
      <c r="QSE6" s="106" t="s">
        <v>98</v>
      </c>
      <c r="QSF6" s="107"/>
      <c r="QSG6" s="106" t="s">
        <v>98</v>
      </c>
      <c r="QSH6" s="107"/>
      <c r="QSI6" s="106" t="s">
        <v>98</v>
      </c>
      <c r="QSJ6" s="107"/>
      <c r="QSK6" s="106" t="s">
        <v>98</v>
      </c>
      <c r="QSL6" s="107"/>
      <c r="QSM6" s="106" t="s">
        <v>98</v>
      </c>
      <c r="QSN6" s="107"/>
      <c r="QSO6" s="106" t="s">
        <v>98</v>
      </c>
      <c r="QSP6" s="107"/>
      <c r="QSQ6" s="106" t="s">
        <v>98</v>
      </c>
      <c r="QSR6" s="107"/>
      <c r="QSS6" s="106" t="s">
        <v>98</v>
      </c>
      <c r="QST6" s="107"/>
      <c r="QSU6" s="106" t="s">
        <v>98</v>
      </c>
      <c r="QSV6" s="107"/>
      <c r="QSW6" s="106" t="s">
        <v>98</v>
      </c>
      <c r="QSX6" s="107"/>
      <c r="QSY6" s="106" t="s">
        <v>98</v>
      </c>
      <c r="QSZ6" s="107"/>
      <c r="QTA6" s="106" t="s">
        <v>98</v>
      </c>
      <c r="QTB6" s="107"/>
      <c r="QTC6" s="106" t="s">
        <v>98</v>
      </c>
      <c r="QTD6" s="107"/>
      <c r="QTE6" s="106" t="s">
        <v>98</v>
      </c>
      <c r="QTF6" s="107"/>
      <c r="QTG6" s="106" t="s">
        <v>98</v>
      </c>
      <c r="QTH6" s="107"/>
      <c r="QTI6" s="106" t="s">
        <v>98</v>
      </c>
      <c r="QTJ6" s="107"/>
      <c r="QTK6" s="106" t="s">
        <v>98</v>
      </c>
      <c r="QTL6" s="107"/>
      <c r="QTM6" s="106" t="s">
        <v>98</v>
      </c>
      <c r="QTN6" s="107"/>
      <c r="QTO6" s="106" t="s">
        <v>98</v>
      </c>
      <c r="QTP6" s="107"/>
      <c r="QTQ6" s="106" t="s">
        <v>98</v>
      </c>
      <c r="QTR6" s="107"/>
      <c r="QTS6" s="106" t="s">
        <v>98</v>
      </c>
      <c r="QTT6" s="107"/>
      <c r="QTU6" s="106" t="s">
        <v>98</v>
      </c>
      <c r="QTV6" s="107"/>
      <c r="QTW6" s="106" t="s">
        <v>98</v>
      </c>
      <c r="QTX6" s="107"/>
      <c r="QTY6" s="106" t="s">
        <v>98</v>
      </c>
      <c r="QTZ6" s="107"/>
      <c r="QUA6" s="106" t="s">
        <v>98</v>
      </c>
      <c r="QUB6" s="107"/>
      <c r="QUC6" s="106" t="s">
        <v>98</v>
      </c>
      <c r="QUD6" s="107"/>
      <c r="QUE6" s="106" t="s">
        <v>98</v>
      </c>
      <c r="QUF6" s="107"/>
      <c r="QUG6" s="106" t="s">
        <v>98</v>
      </c>
      <c r="QUH6" s="107"/>
      <c r="QUI6" s="106" t="s">
        <v>98</v>
      </c>
      <c r="QUJ6" s="107"/>
      <c r="QUK6" s="106" t="s">
        <v>98</v>
      </c>
      <c r="QUL6" s="107"/>
      <c r="QUM6" s="106" t="s">
        <v>98</v>
      </c>
      <c r="QUN6" s="107"/>
      <c r="QUO6" s="106" t="s">
        <v>98</v>
      </c>
      <c r="QUP6" s="107"/>
      <c r="QUQ6" s="106" t="s">
        <v>98</v>
      </c>
      <c r="QUR6" s="107"/>
      <c r="QUS6" s="106" t="s">
        <v>98</v>
      </c>
      <c r="QUT6" s="107"/>
      <c r="QUU6" s="106" t="s">
        <v>98</v>
      </c>
      <c r="QUV6" s="107"/>
      <c r="QUW6" s="106" t="s">
        <v>98</v>
      </c>
      <c r="QUX6" s="107"/>
      <c r="QUY6" s="106" t="s">
        <v>98</v>
      </c>
      <c r="QUZ6" s="107"/>
      <c r="QVA6" s="106" t="s">
        <v>98</v>
      </c>
      <c r="QVB6" s="107"/>
      <c r="QVC6" s="106" t="s">
        <v>98</v>
      </c>
      <c r="QVD6" s="107"/>
      <c r="QVE6" s="106" t="s">
        <v>98</v>
      </c>
      <c r="QVF6" s="107"/>
      <c r="QVG6" s="106" t="s">
        <v>98</v>
      </c>
      <c r="QVH6" s="107"/>
      <c r="QVI6" s="106" t="s">
        <v>98</v>
      </c>
      <c r="QVJ6" s="107"/>
      <c r="QVK6" s="106" t="s">
        <v>98</v>
      </c>
      <c r="QVL6" s="107"/>
      <c r="QVM6" s="106" t="s">
        <v>98</v>
      </c>
      <c r="QVN6" s="107"/>
      <c r="QVO6" s="106" t="s">
        <v>98</v>
      </c>
      <c r="QVP6" s="107"/>
      <c r="QVQ6" s="106" t="s">
        <v>98</v>
      </c>
      <c r="QVR6" s="107"/>
      <c r="QVS6" s="106" t="s">
        <v>98</v>
      </c>
      <c r="QVT6" s="107"/>
      <c r="QVU6" s="106" t="s">
        <v>98</v>
      </c>
      <c r="QVV6" s="107"/>
      <c r="QVW6" s="106" t="s">
        <v>98</v>
      </c>
      <c r="QVX6" s="107"/>
      <c r="QVY6" s="106" t="s">
        <v>98</v>
      </c>
      <c r="QVZ6" s="107"/>
      <c r="QWA6" s="106" t="s">
        <v>98</v>
      </c>
      <c r="QWB6" s="107"/>
      <c r="QWC6" s="106" t="s">
        <v>98</v>
      </c>
      <c r="QWD6" s="107"/>
      <c r="QWE6" s="106" t="s">
        <v>98</v>
      </c>
      <c r="QWF6" s="107"/>
      <c r="QWG6" s="106" t="s">
        <v>98</v>
      </c>
      <c r="QWH6" s="107"/>
      <c r="QWI6" s="106" t="s">
        <v>98</v>
      </c>
      <c r="QWJ6" s="107"/>
      <c r="QWK6" s="106" t="s">
        <v>98</v>
      </c>
      <c r="QWL6" s="107"/>
      <c r="QWM6" s="106" t="s">
        <v>98</v>
      </c>
      <c r="QWN6" s="107"/>
      <c r="QWO6" s="106" t="s">
        <v>98</v>
      </c>
      <c r="QWP6" s="107"/>
      <c r="QWQ6" s="106" t="s">
        <v>98</v>
      </c>
      <c r="QWR6" s="107"/>
      <c r="QWS6" s="106" t="s">
        <v>98</v>
      </c>
      <c r="QWT6" s="107"/>
      <c r="QWU6" s="106" t="s">
        <v>98</v>
      </c>
      <c r="QWV6" s="107"/>
      <c r="QWW6" s="106" t="s">
        <v>98</v>
      </c>
      <c r="QWX6" s="107"/>
      <c r="QWY6" s="106" t="s">
        <v>98</v>
      </c>
      <c r="QWZ6" s="107"/>
      <c r="QXA6" s="106" t="s">
        <v>98</v>
      </c>
      <c r="QXB6" s="107"/>
      <c r="QXC6" s="106" t="s">
        <v>98</v>
      </c>
      <c r="QXD6" s="107"/>
      <c r="QXE6" s="106" t="s">
        <v>98</v>
      </c>
      <c r="QXF6" s="107"/>
      <c r="QXG6" s="106" t="s">
        <v>98</v>
      </c>
      <c r="QXH6" s="107"/>
      <c r="QXI6" s="106" t="s">
        <v>98</v>
      </c>
      <c r="QXJ6" s="107"/>
      <c r="QXK6" s="106" t="s">
        <v>98</v>
      </c>
      <c r="QXL6" s="107"/>
      <c r="QXM6" s="106" t="s">
        <v>98</v>
      </c>
      <c r="QXN6" s="107"/>
      <c r="QXO6" s="106" t="s">
        <v>98</v>
      </c>
      <c r="QXP6" s="107"/>
      <c r="QXQ6" s="106" t="s">
        <v>98</v>
      </c>
      <c r="QXR6" s="107"/>
      <c r="QXS6" s="106" t="s">
        <v>98</v>
      </c>
      <c r="QXT6" s="107"/>
      <c r="QXU6" s="106" t="s">
        <v>98</v>
      </c>
      <c r="QXV6" s="107"/>
      <c r="QXW6" s="106" t="s">
        <v>98</v>
      </c>
      <c r="QXX6" s="107"/>
      <c r="QXY6" s="106" t="s">
        <v>98</v>
      </c>
      <c r="QXZ6" s="107"/>
      <c r="QYA6" s="106" t="s">
        <v>98</v>
      </c>
      <c r="QYB6" s="107"/>
      <c r="QYC6" s="106" t="s">
        <v>98</v>
      </c>
      <c r="QYD6" s="107"/>
      <c r="QYE6" s="106" t="s">
        <v>98</v>
      </c>
      <c r="QYF6" s="107"/>
      <c r="QYG6" s="106" t="s">
        <v>98</v>
      </c>
      <c r="QYH6" s="107"/>
      <c r="QYI6" s="106" t="s">
        <v>98</v>
      </c>
      <c r="QYJ6" s="107"/>
      <c r="QYK6" s="106" t="s">
        <v>98</v>
      </c>
      <c r="QYL6" s="107"/>
      <c r="QYM6" s="106" t="s">
        <v>98</v>
      </c>
      <c r="QYN6" s="107"/>
      <c r="QYO6" s="106" t="s">
        <v>98</v>
      </c>
      <c r="QYP6" s="107"/>
      <c r="QYQ6" s="106" t="s">
        <v>98</v>
      </c>
      <c r="QYR6" s="107"/>
      <c r="QYS6" s="106" t="s">
        <v>98</v>
      </c>
      <c r="QYT6" s="107"/>
      <c r="QYU6" s="106" t="s">
        <v>98</v>
      </c>
      <c r="QYV6" s="107"/>
      <c r="QYW6" s="106" t="s">
        <v>98</v>
      </c>
      <c r="QYX6" s="107"/>
      <c r="QYY6" s="106" t="s">
        <v>98</v>
      </c>
      <c r="QYZ6" s="107"/>
      <c r="QZA6" s="106" t="s">
        <v>98</v>
      </c>
      <c r="QZB6" s="107"/>
      <c r="QZC6" s="106" t="s">
        <v>98</v>
      </c>
      <c r="QZD6" s="107"/>
      <c r="QZE6" s="106" t="s">
        <v>98</v>
      </c>
      <c r="QZF6" s="107"/>
      <c r="QZG6" s="106" t="s">
        <v>98</v>
      </c>
      <c r="QZH6" s="107"/>
      <c r="QZI6" s="106" t="s">
        <v>98</v>
      </c>
      <c r="QZJ6" s="107"/>
      <c r="QZK6" s="106" t="s">
        <v>98</v>
      </c>
      <c r="QZL6" s="107"/>
      <c r="QZM6" s="106" t="s">
        <v>98</v>
      </c>
      <c r="QZN6" s="107"/>
      <c r="QZO6" s="106" t="s">
        <v>98</v>
      </c>
      <c r="QZP6" s="107"/>
      <c r="QZQ6" s="106" t="s">
        <v>98</v>
      </c>
      <c r="QZR6" s="107"/>
      <c r="QZS6" s="106" t="s">
        <v>98</v>
      </c>
      <c r="QZT6" s="107"/>
      <c r="QZU6" s="106" t="s">
        <v>98</v>
      </c>
      <c r="QZV6" s="107"/>
      <c r="QZW6" s="106" t="s">
        <v>98</v>
      </c>
      <c r="QZX6" s="107"/>
      <c r="QZY6" s="106" t="s">
        <v>98</v>
      </c>
      <c r="QZZ6" s="107"/>
      <c r="RAA6" s="106" t="s">
        <v>98</v>
      </c>
      <c r="RAB6" s="107"/>
      <c r="RAC6" s="106" t="s">
        <v>98</v>
      </c>
      <c r="RAD6" s="107"/>
      <c r="RAE6" s="106" t="s">
        <v>98</v>
      </c>
      <c r="RAF6" s="107"/>
      <c r="RAG6" s="106" t="s">
        <v>98</v>
      </c>
      <c r="RAH6" s="107"/>
      <c r="RAI6" s="106" t="s">
        <v>98</v>
      </c>
      <c r="RAJ6" s="107"/>
      <c r="RAK6" s="106" t="s">
        <v>98</v>
      </c>
      <c r="RAL6" s="107"/>
      <c r="RAM6" s="106" t="s">
        <v>98</v>
      </c>
      <c r="RAN6" s="107"/>
      <c r="RAO6" s="106" t="s">
        <v>98</v>
      </c>
      <c r="RAP6" s="107"/>
      <c r="RAQ6" s="106" t="s">
        <v>98</v>
      </c>
      <c r="RAR6" s="107"/>
      <c r="RAS6" s="106" t="s">
        <v>98</v>
      </c>
      <c r="RAT6" s="107"/>
      <c r="RAU6" s="106" t="s">
        <v>98</v>
      </c>
      <c r="RAV6" s="107"/>
      <c r="RAW6" s="106" t="s">
        <v>98</v>
      </c>
      <c r="RAX6" s="107"/>
      <c r="RAY6" s="106" t="s">
        <v>98</v>
      </c>
      <c r="RAZ6" s="107"/>
      <c r="RBA6" s="106" t="s">
        <v>98</v>
      </c>
      <c r="RBB6" s="107"/>
      <c r="RBC6" s="106" t="s">
        <v>98</v>
      </c>
      <c r="RBD6" s="107"/>
      <c r="RBE6" s="106" t="s">
        <v>98</v>
      </c>
      <c r="RBF6" s="107"/>
      <c r="RBG6" s="106" t="s">
        <v>98</v>
      </c>
      <c r="RBH6" s="107"/>
      <c r="RBI6" s="106" t="s">
        <v>98</v>
      </c>
      <c r="RBJ6" s="107"/>
      <c r="RBK6" s="106" t="s">
        <v>98</v>
      </c>
      <c r="RBL6" s="107"/>
      <c r="RBM6" s="106" t="s">
        <v>98</v>
      </c>
      <c r="RBN6" s="107"/>
      <c r="RBO6" s="106" t="s">
        <v>98</v>
      </c>
      <c r="RBP6" s="107"/>
      <c r="RBQ6" s="106" t="s">
        <v>98</v>
      </c>
      <c r="RBR6" s="107"/>
      <c r="RBS6" s="106" t="s">
        <v>98</v>
      </c>
      <c r="RBT6" s="107"/>
      <c r="RBU6" s="106" t="s">
        <v>98</v>
      </c>
      <c r="RBV6" s="107"/>
      <c r="RBW6" s="106" t="s">
        <v>98</v>
      </c>
      <c r="RBX6" s="107"/>
      <c r="RBY6" s="106" t="s">
        <v>98</v>
      </c>
      <c r="RBZ6" s="107"/>
      <c r="RCA6" s="106" t="s">
        <v>98</v>
      </c>
      <c r="RCB6" s="107"/>
      <c r="RCC6" s="106" t="s">
        <v>98</v>
      </c>
      <c r="RCD6" s="107"/>
      <c r="RCE6" s="106" t="s">
        <v>98</v>
      </c>
      <c r="RCF6" s="107"/>
      <c r="RCG6" s="106" t="s">
        <v>98</v>
      </c>
      <c r="RCH6" s="107"/>
      <c r="RCI6" s="106" t="s">
        <v>98</v>
      </c>
      <c r="RCJ6" s="107"/>
      <c r="RCK6" s="106" t="s">
        <v>98</v>
      </c>
      <c r="RCL6" s="107"/>
      <c r="RCM6" s="106" t="s">
        <v>98</v>
      </c>
      <c r="RCN6" s="107"/>
      <c r="RCO6" s="106" t="s">
        <v>98</v>
      </c>
      <c r="RCP6" s="107"/>
      <c r="RCQ6" s="106" t="s">
        <v>98</v>
      </c>
      <c r="RCR6" s="107"/>
      <c r="RCS6" s="106" t="s">
        <v>98</v>
      </c>
      <c r="RCT6" s="107"/>
      <c r="RCU6" s="106" t="s">
        <v>98</v>
      </c>
      <c r="RCV6" s="107"/>
      <c r="RCW6" s="106" t="s">
        <v>98</v>
      </c>
      <c r="RCX6" s="107"/>
      <c r="RCY6" s="106" t="s">
        <v>98</v>
      </c>
      <c r="RCZ6" s="107"/>
      <c r="RDA6" s="106" t="s">
        <v>98</v>
      </c>
      <c r="RDB6" s="107"/>
      <c r="RDC6" s="106" t="s">
        <v>98</v>
      </c>
      <c r="RDD6" s="107"/>
      <c r="RDE6" s="106" t="s">
        <v>98</v>
      </c>
      <c r="RDF6" s="107"/>
      <c r="RDG6" s="106" t="s">
        <v>98</v>
      </c>
      <c r="RDH6" s="107"/>
      <c r="RDI6" s="106" t="s">
        <v>98</v>
      </c>
      <c r="RDJ6" s="107"/>
      <c r="RDK6" s="106" t="s">
        <v>98</v>
      </c>
      <c r="RDL6" s="107"/>
      <c r="RDM6" s="106" t="s">
        <v>98</v>
      </c>
      <c r="RDN6" s="107"/>
      <c r="RDO6" s="106" t="s">
        <v>98</v>
      </c>
      <c r="RDP6" s="107"/>
      <c r="RDQ6" s="106" t="s">
        <v>98</v>
      </c>
      <c r="RDR6" s="107"/>
      <c r="RDS6" s="106" t="s">
        <v>98</v>
      </c>
      <c r="RDT6" s="107"/>
      <c r="RDU6" s="106" t="s">
        <v>98</v>
      </c>
      <c r="RDV6" s="107"/>
      <c r="RDW6" s="106" t="s">
        <v>98</v>
      </c>
      <c r="RDX6" s="107"/>
      <c r="RDY6" s="106" t="s">
        <v>98</v>
      </c>
      <c r="RDZ6" s="107"/>
      <c r="REA6" s="106" t="s">
        <v>98</v>
      </c>
      <c r="REB6" s="107"/>
      <c r="REC6" s="106" t="s">
        <v>98</v>
      </c>
      <c r="RED6" s="107"/>
      <c r="REE6" s="106" t="s">
        <v>98</v>
      </c>
      <c r="REF6" s="107"/>
      <c r="REG6" s="106" t="s">
        <v>98</v>
      </c>
      <c r="REH6" s="107"/>
      <c r="REI6" s="106" t="s">
        <v>98</v>
      </c>
      <c r="REJ6" s="107"/>
      <c r="REK6" s="106" t="s">
        <v>98</v>
      </c>
      <c r="REL6" s="107"/>
      <c r="REM6" s="106" t="s">
        <v>98</v>
      </c>
      <c r="REN6" s="107"/>
      <c r="REO6" s="106" t="s">
        <v>98</v>
      </c>
      <c r="REP6" s="107"/>
      <c r="REQ6" s="106" t="s">
        <v>98</v>
      </c>
      <c r="RER6" s="107"/>
      <c r="RES6" s="106" t="s">
        <v>98</v>
      </c>
      <c r="RET6" s="107"/>
      <c r="REU6" s="106" t="s">
        <v>98</v>
      </c>
      <c r="REV6" s="107"/>
      <c r="REW6" s="106" t="s">
        <v>98</v>
      </c>
      <c r="REX6" s="107"/>
      <c r="REY6" s="106" t="s">
        <v>98</v>
      </c>
      <c r="REZ6" s="107"/>
      <c r="RFA6" s="106" t="s">
        <v>98</v>
      </c>
      <c r="RFB6" s="107"/>
      <c r="RFC6" s="106" t="s">
        <v>98</v>
      </c>
      <c r="RFD6" s="107"/>
      <c r="RFE6" s="106" t="s">
        <v>98</v>
      </c>
      <c r="RFF6" s="107"/>
      <c r="RFG6" s="106" t="s">
        <v>98</v>
      </c>
      <c r="RFH6" s="107"/>
      <c r="RFI6" s="106" t="s">
        <v>98</v>
      </c>
      <c r="RFJ6" s="107"/>
      <c r="RFK6" s="106" t="s">
        <v>98</v>
      </c>
      <c r="RFL6" s="107"/>
      <c r="RFM6" s="106" t="s">
        <v>98</v>
      </c>
      <c r="RFN6" s="107"/>
      <c r="RFO6" s="106" t="s">
        <v>98</v>
      </c>
      <c r="RFP6" s="107"/>
      <c r="RFQ6" s="106" t="s">
        <v>98</v>
      </c>
      <c r="RFR6" s="107"/>
      <c r="RFS6" s="106" t="s">
        <v>98</v>
      </c>
      <c r="RFT6" s="107"/>
      <c r="RFU6" s="106" t="s">
        <v>98</v>
      </c>
      <c r="RFV6" s="107"/>
      <c r="RFW6" s="106" t="s">
        <v>98</v>
      </c>
      <c r="RFX6" s="107"/>
      <c r="RFY6" s="106" t="s">
        <v>98</v>
      </c>
      <c r="RFZ6" s="107"/>
      <c r="RGA6" s="106" t="s">
        <v>98</v>
      </c>
      <c r="RGB6" s="107"/>
      <c r="RGC6" s="106" t="s">
        <v>98</v>
      </c>
      <c r="RGD6" s="107"/>
      <c r="RGE6" s="106" t="s">
        <v>98</v>
      </c>
      <c r="RGF6" s="107"/>
      <c r="RGG6" s="106" t="s">
        <v>98</v>
      </c>
      <c r="RGH6" s="107"/>
      <c r="RGI6" s="106" t="s">
        <v>98</v>
      </c>
      <c r="RGJ6" s="107"/>
      <c r="RGK6" s="106" t="s">
        <v>98</v>
      </c>
      <c r="RGL6" s="107"/>
      <c r="RGM6" s="106" t="s">
        <v>98</v>
      </c>
      <c r="RGN6" s="107"/>
      <c r="RGO6" s="106" t="s">
        <v>98</v>
      </c>
      <c r="RGP6" s="107"/>
      <c r="RGQ6" s="106" t="s">
        <v>98</v>
      </c>
      <c r="RGR6" s="107"/>
      <c r="RGS6" s="106" t="s">
        <v>98</v>
      </c>
      <c r="RGT6" s="107"/>
      <c r="RGU6" s="106" t="s">
        <v>98</v>
      </c>
      <c r="RGV6" s="107"/>
      <c r="RGW6" s="106" t="s">
        <v>98</v>
      </c>
      <c r="RGX6" s="107"/>
      <c r="RGY6" s="106" t="s">
        <v>98</v>
      </c>
      <c r="RGZ6" s="107"/>
      <c r="RHA6" s="106" t="s">
        <v>98</v>
      </c>
      <c r="RHB6" s="107"/>
      <c r="RHC6" s="106" t="s">
        <v>98</v>
      </c>
      <c r="RHD6" s="107"/>
      <c r="RHE6" s="106" t="s">
        <v>98</v>
      </c>
      <c r="RHF6" s="107"/>
      <c r="RHG6" s="106" t="s">
        <v>98</v>
      </c>
      <c r="RHH6" s="107"/>
      <c r="RHI6" s="106" t="s">
        <v>98</v>
      </c>
      <c r="RHJ6" s="107"/>
      <c r="RHK6" s="106" t="s">
        <v>98</v>
      </c>
      <c r="RHL6" s="107"/>
      <c r="RHM6" s="106" t="s">
        <v>98</v>
      </c>
      <c r="RHN6" s="107"/>
      <c r="RHO6" s="106" t="s">
        <v>98</v>
      </c>
      <c r="RHP6" s="107"/>
      <c r="RHQ6" s="106" t="s">
        <v>98</v>
      </c>
      <c r="RHR6" s="107"/>
      <c r="RHS6" s="106" t="s">
        <v>98</v>
      </c>
      <c r="RHT6" s="107"/>
      <c r="RHU6" s="106" t="s">
        <v>98</v>
      </c>
      <c r="RHV6" s="107"/>
      <c r="RHW6" s="106" t="s">
        <v>98</v>
      </c>
      <c r="RHX6" s="107"/>
      <c r="RHY6" s="106" t="s">
        <v>98</v>
      </c>
      <c r="RHZ6" s="107"/>
      <c r="RIA6" s="106" t="s">
        <v>98</v>
      </c>
      <c r="RIB6" s="107"/>
      <c r="RIC6" s="106" t="s">
        <v>98</v>
      </c>
      <c r="RID6" s="107"/>
      <c r="RIE6" s="106" t="s">
        <v>98</v>
      </c>
      <c r="RIF6" s="107"/>
      <c r="RIG6" s="106" t="s">
        <v>98</v>
      </c>
      <c r="RIH6" s="107"/>
      <c r="RII6" s="106" t="s">
        <v>98</v>
      </c>
      <c r="RIJ6" s="107"/>
      <c r="RIK6" s="106" t="s">
        <v>98</v>
      </c>
      <c r="RIL6" s="107"/>
      <c r="RIM6" s="106" t="s">
        <v>98</v>
      </c>
      <c r="RIN6" s="107"/>
      <c r="RIO6" s="106" t="s">
        <v>98</v>
      </c>
      <c r="RIP6" s="107"/>
      <c r="RIQ6" s="106" t="s">
        <v>98</v>
      </c>
      <c r="RIR6" s="107"/>
      <c r="RIS6" s="106" t="s">
        <v>98</v>
      </c>
      <c r="RIT6" s="107"/>
      <c r="RIU6" s="106" t="s">
        <v>98</v>
      </c>
      <c r="RIV6" s="107"/>
      <c r="RIW6" s="106" t="s">
        <v>98</v>
      </c>
      <c r="RIX6" s="107"/>
      <c r="RIY6" s="106" t="s">
        <v>98</v>
      </c>
      <c r="RIZ6" s="107"/>
      <c r="RJA6" s="106" t="s">
        <v>98</v>
      </c>
      <c r="RJB6" s="107"/>
      <c r="RJC6" s="106" t="s">
        <v>98</v>
      </c>
      <c r="RJD6" s="107"/>
      <c r="RJE6" s="106" t="s">
        <v>98</v>
      </c>
      <c r="RJF6" s="107"/>
      <c r="RJG6" s="106" t="s">
        <v>98</v>
      </c>
      <c r="RJH6" s="107"/>
      <c r="RJI6" s="106" t="s">
        <v>98</v>
      </c>
      <c r="RJJ6" s="107"/>
      <c r="RJK6" s="106" t="s">
        <v>98</v>
      </c>
      <c r="RJL6" s="107"/>
      <c r="RJM6" s="106" t="s">
        <v>98</v>
      </c>
      <c r="RJN6" s="107"/>
      <c r="RJO6" s="106" t="s">
        <v>98</v>
      </c>
      <c r="RJP6" s="107"/>
      <c r="RJQ6" s="106" t="s">
        <v>98</v>
      </c>
      <c r="RJR6" s="107"/>
      <c r="RJS6" s="106" t="s">
        <v>98</v>
      </c>
      <c r="RJT6" s="107"/>
      <c r="RJU6" s="106" t="s">
        <v>98</v>
      </c>
      <c r="RJV6" s="107"/>
      <c r="RJW6" s="106" t="s">
        <v>98</v>
      </c>
      <c r="RJX6" s="107"/>
      <c r="RJY6" s="106" t="s">
        <v>98</v>
      </c>
      <c r="RJZ6" s="107"/>
      <c r="RKA6" s="106" t="s">
        <v>98</v>
      </c>
      <c r="RKB6" s="107"/>
      <c r="RKC6" s="106" t="s">
        <v>98</v>
      </c>
      <c r="RKD6" s="107"/>
      <c r="RKE6" s="106" t="s">
        <v>98</v>
      </c>
      <c r="RKF6" s="107"/>
      <c r="RKG6" s="106" t="s">
        <v>98</v>
      </c>
      <c r="RKH6" s="107"/>
      <c r="RKI6" s="106" t="s">
        <v>98</v>
      </c>
      <c r="RKJ6" s="107"/>
      <c r="RKK6" s="106" t="s">
        <v>98</v>
      </c>
      <c r="RKL6" s="107"/>
      <c r="RKM6" s="106" t="s">
        <v>98</v>
      </c>
      <c r="RKN6" s="107"/>
      <c r="RKO6" s="106" t="s">
        <v>98</v>
      </c>
      <c r="RKP6" s="107"/>
      <c r="RKQ6" s="106" t="s">
        <v>98</v>
      </c>
      <c r="RKR6" s="107"/>
      <c r="RKS6" s="106" t="s">
        <v>98</v>
      </c>
      <c r="RKT6" s="107"/>
      <c r="RKU6" s="106" t="s">
        <v>98</v>
      </c>
      <c r="RKV6" s="107"/>
      <c r="RKW6" s="106" t="s">
        <v>98</v>
      </c>
      <c r="RKX6" s="107"/>
      <c r="RKY6" s="106" t="s">
        <v>98</v>
      </c>
      <c r="RKZ6" s="107"/>
      <c r="RLA6" s="106" t="s">
        <v>98</v>
      </c>
      <c r="RLB6" s="107"/>
      <c r="RLC6" s="106" t="s">
        <v>98</v>
      </c>
      <c r="RLD6" s="107"/>
      <c r="RLE6" s="106" t="s">
        <v>98</v>
      </c>
      <c r="RLF6" s="107"/>
      <c r="RLG6" s="106" t="s">
        <v>98</v>
      </c>
      <c r="RLH6" s="107"/>
      <c r="RLI6" s="106" t="s">
        <v>98</v>
      </c>
      <c r="RLJ6" s="107"/>
      <c r="RLK6" s="106" t="s">
        <v>98</v>
      </c>
      <c r="RLL6" s="107"/>
      <c r="RLM6" s="106" t="s">
        <v>98</v>
      </c>
      <c r="RLN6" s="107"/>
      <c r="RLO6" s="106" t="s">
        <v>98</v>
      </c>
      <c r="RLP6" s="107"/>
      <c r="RLQ6" s="106" t="s">
        <v>98</v>
      </c>
      <c r="RLR6" s="107"/>
      <c r="RLS6" s="106" t="s">
        <v>98</v>
      </c>
      <c r="RLT6" s="107"/>
      <c r="RLU6" s="106" t="s">
        <v>98</v>
      </c>
      <c r="RLV6" s="107"/>
      <c r="RLW6" s="106" t="s">
        <v>98</v>
      </c>
      <c r="RLX6" s="107"/>
      <c r="RLY6" s="106" t="s">
        <v>98</v>
      </c>
      <c r="RLZ6" s="107"/>
      <c r="RMA6" s="106" t="s">
        <v>98</v>
      </c>
      <c r="RMB6" s="107"/>
      <c r="RMC6" s="106" t="s">
        <v>98</v>
      </c>
      <c r="RMD6" s="107"/>
      <c r="RME6" s="106" t="s">
        <v>98</v>
      </c>
      <c r="RMF6" s="107"/>
      <c r="RMG6" s="106" t="s">
        <v>98</v>
      </c>
      <c r="RMH6" s="107"/>
      <c r="RMI6" s="106" t="s">
        <v>98</v>
      </c>
      <c r="RMJ6" s="107"/>
      <c r="RMK6" s="106" t="s">
        <v>98</v>
      </c>
      <c r="RML6" s="107"/>
      <c r="RMM6" s="106" t="s">
        <v>98</v>
      </c>
      <c r="RMN6" s="107"/>
      <c r="RMO6" s="106" t="s">
        <v>98</v>
      </c>
      <c r="RMP6" s="107"/>
      <c r="RMQ6" s="106" t="s">
        <v>98</v>
      </c>
      <c r="RMR6" s="107"/>
      <c r="RMS6" s="106" t="s">
        <v>98</v>
      </c>
      <c r="RMT6" s="107"/>
      <c r="RMU6" s="106" t="s">
        <v>98</v>
      </c>
      <c r="RMV6" s="107"/>
      <c r="RMW6" s="106" t="s">
        <v>98</v>
      </c>
      <c r="RMX6" s="107"/>
      <c r="RMY6" s="106" t="s">
        <v>98</v>
      </c>
      <c r="RMZ6" s="107"/>
      <c r="RNA6" s="106" t="s">
        <v>98</v>
      </c>
      <c r="RNB6" s="107"/>
      <c r="RNC6" s="106" t="s">
        <v>98</v>
      </c>
      <c r="RND6" s="107"/>
      <c r="RNE6" s="106" t="s">
        <v>98</v>
      </c>
      <c r="RNF6" s="107"/>
      <c r="RNG6" s="106" t="s">
        <v>98</v>
      </c>
      <c r="RNH6" s="107"/>
      <c r="RNI6" s="106" t="s">
        <v>98</v>
      </c>
      <c r="RNJ6" s="107"/>
      <c r="RNK6" s="106" t="s">
        <v>98</v>
      </c>
      <c r="RNL6" s="107"/>
      <c r="RNM6" s="106" t="s">
        <v>98</v>
      </c>
      <c r="RNN6" s="107"/>
      <c r="RNO6" s="106" t="s">
        <v>98</v>
      </c>
      <c r="RNP6" s="107"/>
      <c r="RNQ6" s="106" t="s">
        <v>98</v>
      </c>
      <c r="RNR6" s="107"/>
      <c r="RNS6" s="106" t="s">
        <v>98</v>
      </c>
      <c r="RNT6" s="107"/>
      <c r="RNU6" s="106" t="s">
        <v>98</v>
      </c>
      <c r="RNV6" s="107"/>
      <c r="RNW6" s="106" t="s">
        <v>98</v>
      </c>
      <c r="RNX6" s="107"/>
      <c r="RNY6" s="106" t="s">
        <v>98</v>
      </c>
      <c r="RNZ6" s="107"/>
      <c r="ROA6" s="106" t="s">
        <v>98</v>
      </c>
      <c r="ROB6" s="107"/>
      <c r="ROC6" s="106" t="s">
        <v>98</v>
      </c>
      <c r="ROD6" s="107"/>
      <c r="ROE6" s="106" t="s">
        <v>98</v>
      </c>
      <c r="ROF6" s="107"/>
      <c r="ROG6" s="106" t="s">
        <v>98</v>
      </c>
      <c r="ROH6" s="107"/>
      <c r="ROI6" s="106" t="s">
        <v>98</v>
      </c>
      <c r="ROJ6" s="107"/>
      <c r="ROK6" s="106" t="s">
        <v>98</v>
      </c>
      <c r="ROL6" s="107"/>
      <c r="ROM6" s="106" t="s">
        <v>98</v>
      </c>
      <c r="RON6" s="107"/>
      <c r="ROO6" s="106" t="s">
        <v>98</v>
      </c>
      <c r="ROP6" s="107"/>
      <c r="ROQ6" s="106" t="s">
        <v>98</v>
      </c>
      <c r="ROR6" s="107"/>
      <c r="ROS6" s="106" t="s">
        <v>98</v>
      </c>
      <c r="ROT6" s="107"/>
      <c r="ROU6" s="106" t="s">
        <v>98</v>
      </c>
      <c r="ROV6" s="107"/>
      <c r="ROW6" s="106" t="s">
        <v>98</v>
      </c>
      <c r="ROX6" s="107"/>
      <c r="ROY6" s="106" t="s">
        <v>98</v>
      </c>
      <c r="ROZ6" s="107"/>
      <c r="RPA6" s="106" t="s">
        <v>98</v>
      </c>
      <c r="RPB6" s="107"/>
      <c r="RPC6" s="106" t="s">
        <v>98</v>
      </c>
      <c r="RPD6" s="107"/>
      <c r="RPE6" s="106" t="s">
        <v>98</v>
      </c>
      <c r="RPF6" s="107"/>
      <c r="RPG6" s="106" t="s">
        <v>98</v>
      </c>
      <c r="RPH6" s="107"/>
      <c r="RPI6" s="106" t="s">
        <v>98</v>
      </c>
      <c r="RPJ6" s="107"/>
      <c r="RPK6" s="106" t="s">
        <v>98</v>
      </c>
      <c r="RPL6" s="107"/>
      <c r="RPM6" s="106" t="s">
        <v>98</v>
      </c>
      <c r="RPN6" s="107"/>
      <c r="RPO6" s="106" t="s">
        <v>98</v>
      </c>
      <c r="RPP6" s="107"/>
      <c r="RPQ6" s="106" t="s">
        <v>98</v>
      </c>
      <c r="RPR6" s="107"/>
      <c r="RPS6" s="106" t="s">
        <v>98</v>
      </c>
      <c r="RPT6" s="107"/>
      <c r="RPU6" s="106" t="s">
        <v>98</v>
      </c>
      <c r="RPV6" s="107"/>
      <c r="RPW6" s="106" t="s">
        <v>98</v>
      </c>
      <c r="RPX6" s="107"/>
      <c r="RPY6" s="106" t="s">
        <v>98</v>
      </c>
      <c r="RPZ6" s="107"/>
      <c r="RQA6" s="106" t="s">
        <v>98</v>
      </c>
      <c r="RQB6" s="107"/>
      <c r="RQC6" s="106" t="s">
        <v>98</v>
      </c>
      <c r="RQD6" s="107"/>
      <c r="RQE6" s="106" t="s">
        <v>98</v>
      </c>
      <c r="RQF6" s="107"/>
      <c r="RQG6" s="106" t="s">
        <v>98</v>
      </c>
      <c r="RQH6" s="107"/>
      <c r="RQI6" s="106" t="s">
        <v>98</v>
      </c>
      <c r="RQJ6" s="107"/>
      <c r="RQK6" s="106" t="s">
        <v>98</v>
      </c>
      <c r="RQL6" s="107"/>
      <c r="RQM6" s="106" t="s">
        <v>98</v>
      </c>
      <c r="RQN6" s="107"/>
      <c r="RQO6" s="106" t="s">
        <v>98</v>
      </c>
      <c r="RQP6" s="107"/>
      <c r="RQQ6" s="106" t="s">
        <v>98</v>
      </c>
      <c r="RQR6" s="107"/>
      <c r="RQS6" s="106" t="s">
        <v>98</v>
      </c>
      <c r="RQT6" s="107"/>
      <c r="RQU6" s="106" t="s">
        <v>98</v>
      </c>
      <c r="RQV6" s="107"/>
      <c r="RQW6" s="106" t="s">
        <v>98</v>
      </c>
      <c r="RQX6" s="107"/>
      <c r="RQY6" s="106" t="s">
        <v>98</v>
      </c>
      <c r="RQZ6" s="107"/>
      <c r="RRA6" s="106" t="s">
        <v>98</v>
      </c>
      <c r="RRB6" s="107"/>
      <c r="RRC6" s="106" t="s">
        <v>98</v>
      </c>
      <c r="RRD6" s="107"/>
      <c r="RRE6" s="106" t="s">
        <v>98</v>
      </c>
      <c r="RRF6" s="107"/>
      <c r="RRG6" s="106" t="s">
        <v>98</v>
      </c>
      <c r="RRH6" s="107"/>
      <c r="RRI6" s="106" t="s">
        <v>98</v>
      </c>
      <c r="RRJ6" s="107"/>
      <c r="RRK6" s="106" t="s">
        <v>98</v>
      </c>
      <c r="RRL6" s="107"/>
      <c r="RRM6" s="106" t="s">
        <v>98</v>
      </c>
      <c r="RRN6" s="107"/>
      <c r="RRO6" s="106" t="s">
        <v>98</v>
      </c>
      <c r="RRP6" s="107"/>
      <c r="RRQ6" s="106" t="s">
        <v>98</v>
      </c>
      <c r="RRR6" s="107"/>
      <c r="RRS6" s="106" t="s">
        <v>98</v>
      </c>
      <c r="RRT6" s="107"/>
      <c r="RRU6" s="106" t="s">
        <v>98</v>
      </c>
      <c r="RRV6" s="107"/>
      <c r="RRW6" s="106" t="s">
        <v>98</v>
      </c>
      <c r="RRX6" s="107"/>
      <c r="RRY6" s="106" t="s">
        <v>98</v>
      </c>
      <c r="RRZ6" s="107"/>
      <c r="RSA6" s="106" t="s">
        <v>98</v>
      </c>
      <c r="RSB6" s="107"/>
      <c r="RSC6" s="106" t="s">
        <v>98</v>
      </c>
      <c r="RSD6" s="107"/>
      <c r="RSE6" s="106" t="s">
        <v>98</v>
      </c>
      <c r="RSF6" s="107"/>
      <c r="RSG6" s="106" t="s">
        <v>98</v>
      </c>
      <c r="RSH6" s="107"/>
      <c r="RSI6" s="106" t="s">
        <v>98</v>
      </c>
      <c r="RSJ6" s="107"/>
      <c r="RSK6" s="106" t="s">
        <v>98</v>
      </c>
      <c r="RSL6" s="107"/>
      <c r="RSM6" s="106" t="s">
        <v>98</v>
      </c>
      <c r="RSN6" s="107"/>
      <c r="RSO6" s="106" t="s">
        <v>98</v>
      </c>
      <c r="RSP6" s="107"/>
      <c r="RSQ6" s="106" t="s">
        <v>98</v>
      </c>
      <c r="RSR6" s="107"/>
      <c r="RSS6" s="106" t="s">
        <v>98</v>
      </c>
      <c r="RST6" s="107"/>
      <c r="RSU6" s="106" t="s">
        <v>98</v>
      </c>
      <c r="RSV6" s="107"/>
      <c r="RSW6" s="106" t="s">
        <v>98</v>
      </c>
      <c r="RSX6" s="107"/>
      <c r="RSY6" s="106" t="s">
        <v>98</v>
      </c>
      <c r="RSZ6" s="107"/>
      <c r="RTA6" s="106" t="s">
        <v>98</v>
      </c>
      <c r="RTB6" s="107"/>
      <c r="RTC6" s="106" t="s">
        <v>98</v>
      </c>
      <c r="RTD6" s="107"/>
      <c r="RTE6" s="106" t="s">
        <v>98</v>
      </c>
      <c r="RTF6" s="107"/>
      <c r="RTG6" s="106" t="s">
        <v>98</v>
      </c>
      <c r="RTH6" s="107"/>
      <c r="RTI6" s="106" t="s">
        <v>98</v>
      </c>
      <c r="RTJ6" s="107"/>
      <c r="RTK6" s="106" t="s">
        <v>98</v>
      </c>
      <c r="RTL6" s="107"/>
      <c r="RTM6" s="106" t="s">
        <v>98</v>
      </c>
      <c r="RTN6" s="107"/>
      <c r="RTO6" s="106" t="s">
        <v>98</v>
      </c>
      <c r="RTP6" s="107"/>
      <c r="RTQ6" s="106" t="s">
        <v>98</v>
      </c>
      <c r="RTR6" s="107"/>
      <c r="RTS6" s="106" t="s">
        <v>98</v>
      </c>
      <c r="RTT6" s="107"/>
      <c r="RTU6" s="106" t="s">
        <v>98</v>
      </c>
      <c r="RTV6" s="107"/>
      <c r="RTW6" s="106" t="s">
        <v>98</v>
      </c>
      <c r="RTX6" s="107"/>
      <c r="RTY6" s="106" t="s">
        <v>98</v>
      </c>
      <c r="RTZ6" s="107"/>
      <c r="RUA6" s="106" t="s">
        <v>98</v>
      </c>
      <c r="RUB6" s="107"/>
      <c r="RUC6" s="106" t="s">
        <v>98</v>
      </c>
      <c r="RUD6" s="107"/>
      <c r="RUE6" s="106" t="s">
        <v>98</v>
      </c>
      <c r="RUF6" s="107"/>
      <c r="RUG6" s="106" t="s">
        <v>98</v>
      </c>
      <c r="RUH6" s="107"/>
      <c r="RUI6" s="106" t="s">
        <v>98</v>
      </c>
      <c r="RUJ6" s="107"/>
      <c r="RUK6" s="106" t="s">
        <v>98</v>
      </c>
      <c r="RUL6" s="107"/>
      <c r="RUM6" s="106" t="s">
        <v>98</v>
      </c>
      <c r="RUN6" s="107"/>
      <c r="RUO6" s="106" t="s">
        <v>98</v>
      </c>
      <c r="RUP6" s="107"/>
      <c r="RUQ6" s="106" t="s">
        <v>98</v>
      </c>
      <c r="RUR6" s="107"/>
      <c r="RUS6" s="106" t="s">
        <v>98</v>
      </c>
      <c r="RUT6" s="107"/>
      <c r="RUU6" s="106" t="s">
        <v>98</v>
      </c>
      <c r="RUV6" s="107"/>
      <c r="RUW6" s="106" t="s">
        <v>98</v>
      </c>
      <c r="RUX6" s="107"/>
      <c r="RUY6" s="106" t="s">
        <v>98</v>
      </c>
      <c r="RUZ6" s="107"/>
      <c r="RVA6" s="106" t="s">
        <v>98</v>
      </c>
      <c r="RVB6" s="107"/>
      <c r="RVC6" s="106" t="s">
        <v>98</v>
      </c>
      <c r="RVD6" s="107"/>
      <c r="RVE6" s="106" t="s">
        <v>98</v>
      </c>
      <c r="RVF6" s="107"/>
      <c r="RVG6" s="106" t="s">
        <v>98</v>
      </c>
      <c r="RVH6" s="107"/>
      <c r="RVI6" s="106" t="s">
        <v>98</v>
      </c>
      <c r="RVJ6" s="107"/>
      <c r="RVK6" s="106" t="s">
        <v>98</v>
      </c>
      <c r="RVL6" s="107"/>
      <c r="RVM6" s="106" t="s">
        <v>98</v>
      </c>
      <c r="RVN6" s="107"/>
      <c r="RVO6" s="106" t="s">
        <v>98</v>
      </c>
      <c r="RVP6" s="107"/>
      <c r="RVQ6" s="106" t="s">
        <v>98</v>
      </c>
      <c r="RVR6" s="107"/>
      <c r="RVS6" s="106" t="s">
        <v>98</v>
      </c>
      <c r="RVT6" s="107"/>
      <c r="RVU6" s="106" t="s">
        <v>98</v>
      </c>
      <c r="RVV6" s="107"/>
      <c r="RVW6" s="106" t="s">
        <v>98</v>
      </c>
      <c r="RVX6" s="107"/>
      <c r="RVY6" s="106" t="s">
        <v>98</v>
      </c>
      <c r="RVZ6" s="107"/>
      <c r="RWA6" s="106" t="s">
        <v>98</v>
      </c>
      <c r="RWB6" s="107"/>
      <c r="RWC6" s="106" t="s">
        <v>98</v>
      </c>
      <c r="RWD6" s="107"/>
      <c r="RWE6" s="106" t="s">
        <v>98</v>
      </c>
      <c r="RWF6" s="107"/>
      <c r="RWG6" s="106" t="s">
        <v>98</v>
      </c>
      <c r="RWH6" s="107"/>
      <c r="RWI6" s="106" t="s">
        <v>98</v>
      </c>
      <c r="RWJ6" s="107"/>
      <c r="RWK6" s="106" t="s">
        <v>98</v>
      </c>
      <c r="RWL6" s="107"/>
      <c r="RWM6" s="106" t="s">
        <v>98</v>
      </c>
      <c r="RWN6" s="107"/>
      <c r="RWO6" s="106" t="s">
        <v>98</v>
      </c>
      <c r="RWP6" s="107"/>
      <c r="RWQ6" s="106" t="s">
        <v>98</v>
      </c>
      <c r="RWR6" s="107"/>
      <c r="RWS6" s="106" t="s">
        <v>98</v>
      </c>
      <c r="RWT6" s="107"/>
      <c r="RWU6" s="106" t="s">
        <v>98</v>
      </c>
      <c r="RWV6" s="107"/>
      <c r="RWW6" s="106" t="s">
        <v>98</v>
      </c>
      <c r="RWX6" s="107"/>
      <c r="RWY6" s="106" t="s">
        <v>98</v>
      </c>
      <c r="RWZ6" s="107"/>
      <c r="RXA6" s="106" t="s">
        <v>98</v>
      </c>
      <c r="RXB6" s="107"/>
      <c r="RXC6" s="106" t="s">
        <v>98</v>
      </c>
      <c r="RXD6" s="107"/>
      <c r="RXE6" s="106" t="s">
        <v>98</v>
      </c>
      <c r="RXF6" s="107"/>
      <c r="RXG6" s="106" t="s">
        <v>98</v>
      </c>
      <c r="RXH6" s="107"/>
      <c r="RXI6" s="106" t="s">
        <v>98</v>
      </c>
      <c r="RXJ6" s="107"/>
      <c r="RXK6" s="106" t="s">
        <v>98</v>
      </c>
      <c r="RXL6" s="107"/>
      <c r="RXM6" s="106" t="s">
        <v>98</v>
      </c>
      <c r="RXN6" s="107"/>
      <c r="RXO6" s="106" t="s">
        <v>98</v>
      </c>
      <c r="RXP6" s="107"/>
      <c r="RXQ6" s="106" t="s">
        <v>98</v>
      </c>
      <c r="RXR6" s="107"/>
      <c r="RXS6" s="106" t="s">
        <v>98</v>
      </c>
      <c r="RXT6" s="107"/>
      <c r="RXU6" s="106" t="s">
        <v>98</v>
      </c>
      <c r="RXV6" s="107"/>
      <c r="RXW6" s="106" t="s">
        <v>98</v>
      </c>
      <c r="RXX6" s="107"/>
      <c r="RXY6" s="106" t="s">
        <v>98</v>
      </c>
      <c r="RXZ6" s="107"/>
      <c r="RYA6" s="106" t="s">
        <v>98</v>
      </c>
      <c r="RYB6" s="107"/>
      <c r="RYC6" s="106" t="s">
        <v>98</v>
      </c>
      <c r="RYD6" s="107"/>
      <c r="RYE6" s="106" t="s">
        <v>98</v>
      </c>
      <c r="RYF6" s="107"/>
      <c r="RYG6" s="106" t="s">
        <v>98</v>
      </c>
      <c r="RYH6" s="107"/>
      <c r="RYI6" s="106" t="s">
        <v>98</v>
      </c>
      <c r="RYJ6" s="107"/>
      <c r="RYK6" s="106" t="s">
        <v>98</v>
      </c>
      <c r="RYL6" s="107"/>
      <c r="RYM6" s="106" t="s">
        <v>98</v>
      </c>
      <c r="RYN6" s="107"/>
      <c r="RYO6" s="106" t="s">
        <v>98</v>
      </c>
      <c r="RYP6" s="107"/>
      <c r="RYQ6" s="106" t="s">
        <v>98</v>
      </c>
      <c r="RYR6" s="107"/>
      <c r="RYS6" s="106" t="s">
        <v>98</v>
      </c>
      <c r="RYT6" s="107"/>
      <c r="RYU6" s="106" t="s">
        <v>98</v>
      </c>
      <c r="RYV6" s="107"/>
      <c r="RYW6" s="106" t="s">
        <v>98</v>
      </c>
      <c r="RYX6" s="107"/>
      <c r="RYY6" s="106" t="s">
        <v>98</v>
      </c>
      <c r="RYZ6" s="107"/>
      <c r="RZA6" s="106" t="s">
        <v>98</v>
      </c>
      <c r="RZB6" s="107"/>
      <c r="RZC6" s="106" t="s">
        <v>98</v>
      </c>
      <c r="RZD6" s="107"/>
      <c r="RZE6" s="106" t="s">
        <v>98</v>
      </c>
      <c r="RZF6" s="107"/>
      <c r="RZG6" s="106" t="s">
        <v>98</v>
      </c>
      <c r="RZH6" s="107"/>
      <c r="RZI6" s="106" t="s">
        <v>98</v>
      </c>
      <c r="RZJ6" s="107"/>
      <c r="RZK6" s="106" t="s">
        <v>98</v>
      </c>
      <c r="RZL6" s="107"/>
      <c r="RZM6" s="106" t="s">
        <v>98</v>
      </c>
      <c r="RZN6" s="107"/>
      <c r="RZO6" s="106" t="s">
        <v>98</v>
      </c>
      <c r="RZP6" s="107"/>
      <c r="RZQ6" s="106" t="s">
        <v>98</v>
      </c>
      <c r="RZR6" s="107"/>
      <c r="RZS6" s="106" t="s">
        <v>98</v>
      </c>
      <c r="RZT6" s="107"/>
      <c r="RZU6" s="106" t="s">
        <v>98</v>
      </c>
      <c r="RZV6" s="107"/>
      <c r="RZW6" s="106" t="s">
        <v>98</v>
      </c>
      <c r="RZX6" s="107"/>
      <c r="RZY6" s="106" t="s">
        <v>98</v>
      </c>
      <c r="RZZ6" s="107"/>
      <c r="SAA6" s="106" t="s">
        <v>98</v>
      </c>
      <c r="SAB6" s="107"/>
      <c r="SAC6" s="106" t="s">
        <v>98</v>
      </c>
      <c r="SAD6" s="107"/>
      <c r="SAE6" s="106" t="s">
        <v>98</v>
      </c>
      <c r="SAF6" s="107"/>
      <c r="SAG6" s="106" t="s">
        <v>98</v>
      </c>
      <c r="SAH6" s="107"/>
      <c r="SAI6" s="106" t="s">
        <v>98</v>
      </c>
      <c r="SAJ6" s="107"/>
      <c r="SAK6" s="106" t="s">
        <v>98</v>
      </c>
      <c r="SAL6" s="107"/>
      <c r="SAM6" s="106" t="s">
        <v>98</v>
      </c>
      <c r="SAN6" s="107"/>
      <c r="SAO6" s="106" t="s">
        <v>98</v>
      </c>
      <c r="SAP6" s="107"/>
      <c r="SAQ6" s="106" t="s">
        <v>98</v>
      </c>
      <c r="SAR6" s="107"/>
      <c r="SAS6" s="106" t="s">
        <v>98</v>
      </c>
      <c r="SAT6" s="107"/>
      <c r="SAU6" s="106" t="s">
        <v>98</v>
      </c>
      <c r="SAV6" s="107"/>
      <c r="SAW6" s="106" t="s">
        <v>98</v>
      </c>
      <c r="SAX6" s="107"/>
      <c r="SAY6" s="106" t="s">
        <v>98</v>
      </c>
      <c r="SAZ6" s="107"/>
      <c r="SBA6" s="106" t="s">
        <v>98</v>
      </c>
      <c r="SBB6" s="107"/>
      <c r="SBC6" s="106" t="s">
        <v>98</v>
      </c>
      <c r="SBD6" s="107"/>
      <c r="SBE6" s="106" t="s">
        <v>98</v>
      </c>
      <c r="SBF6" s="107"/>
      <c r="SBG6" s="106" t="s">
        <v>98</v>
      </c>
      <c r="SBH6" s="107"/>
      <c r="SBI6" s="106" t="s">
        <v>98</v>
      </c>
      <c r="SBJ6" s="107"/>
      <c r="SBK6" s="106" t="s">
        <v>98</v>
      </c>
      <c r="SBL6" s="107"/>
      <c r="SBM6" s="106" t="s">
        <v>98</v>
      </c>
      <c r="SBN6" s="107"/>
      <c r="SBO6" s="106" t="s">
        <v>98</v>
      </c>
      <c r="SBP6" s="107"/>
      <c r="SBQ6" s="106" t="s">
        <v>98</v>
      </c>
      <c r="SBR6" s="107"/>
      <c r="SBS6" s="106" t="s">
        <v>98</v>
      </c>
      <c r="SBT6" s="107"/>
      <c r="SBU6" s="106" t="s">
        <v>98</v>
      </c>
      <c r="SBV6" s="107"/>
      <c r="SBW6" s="106" t="s">
        <v>98</v>
      </c>
      <c r="SBX6" s="107"/>
      <c r="SBY6" s="106" t="s">
        <v>98</v>
      </c>
      <c r="SBZ6" s="107"/>
      <c r="SCA6" s="106" t="s">
        <v>98</v>
      </c>
      <c r="SCB6" s="107"/>
      <c r="SCC6" s="106" t="s">
        <v>98</v>
      </c>
      <c r="SCD6" s="107"/>
      <c r="SCE6" s="106" t="s">
        <v>98</v>
      </c>
      <c r="SCF6" s="107"/>
      <c r="SCG6" s="106" t="s">
        <v>98</v>
      </c>
      <c r="SCH6" s="107"/>
      <c r="SCI6" s="106" t="s">
        <v>98</v>
      </c>
      <c r="SCJ6" s="107"/>
      <c r="SCK6" s="106" t="s">
        <v>98</v>
      </c>
      <c r="SCL6" s="107"/>
      <c r="SCM6" s="106" t="s">
        <v>98</v>
      </c>
      <c r="SCN6" s="107"/>
      <c r="SCO6" s="106" t="s">
        <v>98</v>
      </c>
      <c r="SCP6" s="107"/>
      <c r="SCQ6" s="106" t="s">
        <v>98</v>
      </c>
      <c r="SCR6" s="107"/>
      <c r="SCS6" s="106" t="s">
        <v>98</v>
      </c>
      <c r="SCT6" s="107"/>
      <c r="SCU6" s="106" t="s">
        <v>98</v>
      </c>
      <c r="SCV6" s="107"/>
      <c r="SCW6" s="106" t="s">
        <v>98</v>
      </c>
      <c r="SCX6" s="107"/>
      <c r="SCY6" s="106" t="s">
        <v>98</v>
      </c>
      <c r="SCZ6" s="107"/>
      <c r="SDA6" s="106" t="s">
        <v>98</v>
      </c>
      <c r="SDB6" s="107"/>
      <c r="SDC6" s="106" t="s">
        <v>98</v>
      </c>
      <c r="SDD6" s="107"/>
      <c r="SDE6" s="106" t="s">
        <v>98</v>
      </c>
      <c r="SDF6" s="107"/>
      <c r="SDG6" s="106" t="s">
        <v>98</v>
      </c>
      <c r="SDH6" s="107"/>
      <c r="SDI6" s="106" t="s">
        <v>98</v>
      </c>
      <c r="SDJ6" s="107"/>
      <c r="SDK6" s="106" t="s">
        <v>98</v>
      </c>
      <c r="SDL6" s="107"/>
      <c r="SDM6" s="106" t="s">
        <v>98</v>
      </c>
      <c r="SDN6" s="107"/>
      <c r="SDO6" s="106" t="s">
        <v>98</v>
      </c>
      <c r="SDP6" s="107"/>
      <c r="SDQ6" s="106" t="s">
        <v>98</v>
      </c>
      <c r="SDR6" s="107"/>
      <c r="SDS6" s="106" t="s">
        <v>98</v>
      </c>
      <c r="SDT6" s="107"/>
      <c r="SDU6" s="106" t="s">
        <v>98</v>
      </c>
      <c r="SDV6" s="107"/>
      <c r="SDW6" s="106" t="s">
        <v>98</v>
      </c>
      <c r="SDX6" s="107"/>
      <c r="SDY6" s="106" t="s">
        <v>98</v>
      </c>
      <c r="SDZ6" s="107"/>
      <c r="SEA6" s="106" t="s">
        <v>98</v>
      </c>
      <c r="SEB6" s="107"/>
      <c r="SEC6" s="106" t="s">
        <v>98</v>
      </c>
      <c r="SED6" s="107"/>
      <c r="SEE6" s="106" t="s">
        <v>98</v>
      </c>
      <c r="SEF6" s="107"/>
      <c r="SEG6" s="106" t="s">
        <v>98</v>
      </c>
      <c r="SEH6" s="107"/>
      <c r="SEI6" s="106" t="s">
        <v>98</v>
      </c>
      <c r="SEJ6" s="107"/>
      <c r="SEK6" s="106" t="s">
        <v>98</v>
      </c>
      <c r="SEL6" s="107"/>
      <c r="SEM6" s="106" t="s">
        <v>98</v>
      </c>
      <c r="SEN6" s="107"/>
      <c r="SEO6" s="106" t="s">
        <v>98</v>
      </c>
      <c r="SEP6" s="107"/>
      <c r="SEQ6" s="106" t="s">
        <v>98</v>
      </c>
      <c r="SER6" s="107"/>
      <c r="SES6" s="106" t="s">
        <v>98</v>
      </c>
      <c r="SET6" s="107"/>
      <c r="SEU6" s="106" t="s">
        <v>98</v>
      </c>
      <c r="SEV6" s="107"/>
      <c r="SEW6" s="106" t="s">
        <v>98</v>
      </c>
      <c r="SEX6" s="107"/>
      <c r="SEY6" s="106" t="s">
        <v>98</v>
      </c>
      <c r="SEZ6" s="107"/>
      <c r="SFA6" s="106" t="s">
        <v>98</v>
      </c>
      <c r="SFB6" s="107"/>
      <c r="SFC6" s="106" t="s">
        <v>98</v>
      </c>
      <c r="SFD6" s="107"/>
      <c r="SFE6" s="106" t="s">
        <v>98</v>
      </c>
      <c r="SFF6" s="107"/>
      <c r="SFG6" s="106" t="s">
        <v>98</v>
      </c>
      <c r="SFH6" s="107"/>
      <c r="SFI6" s="106" t="s">
        <v>98</v>
      </c>
      <c r="SFJ6" s="107"/>
      <c r="SFK6" s="106" t="s">
        <v>98</v>
      </c>
      <c r="SFL6" s="107"/>
      <c r="SFM6" s="106" t="s">
        <v>98</v>
      </c>
      <c r="SFN6" s="107"/>
      <c r="SFO6" s="106" t="s">
        <v>98</v>
      </c>
      <c r="SFP6" s="107"/>
      <c r="SFQ6" s="106" t="s">
        <v>98</v>
      </c>
      <c r="SFR6" s="107"/>
      <c r="SFS6" s="106" t="s">
        <v>98</v>
      </c>
      <c r="SFT6" s="107"/>
      <c r="SFU6" s="106" t="s">
        <v>98</v>
      </c>
      <c r="SFV6" s="107"/>
      <c r="SFW6" s="106" t="s">
        <v>98</v>
      </c>
      <c r="SFX6" s="107"/>
      <c r="SFY6" s="106" t="s">
        <v>98</v>
      </c>
      <c r="SFZ6" s="107"/>
      <c r="SGA6" s="106" t="s">
        <v>98</v>
      </c>
      <c r="SGB6" s="107"/>
      <c r="SGC6" s="106" t="s">
        <v>98</v>
      </c>
      <c r="SGD6" s="107"/>
      <c r="SGE6" s="106" t="s">
        <v>98</v>
      </c>
      <c r="SGF6" s="107"/>
      <c r="SGG6" s="106" t="s">
        <v>98</v>
      </c>
      <c r="SGH6" s="107"/>
      <c r="SGI6" s="106" t="s">
        <v>98</v>
      </c>
      <c r="SGJ6" s="107"/>
      <c r="SGK6" s="106" t="s">
        <v>98</v>
      </c>
      <c r="SGL6" s="107"/>
      <c r="SGM6" s="106" t="s">
        <v>98</v>
      </c>
      <c r="SGN6" s="107"/>
      <c r="SGO6" s="106" t="s">
        <v>98</v>
      </c>
      <c r="SGP6" s="107"/>
      <c r="SGQ6" s="106" t="s">
        <v>98</v>
      </c>
      <c r="SGR6" s="107"/>
      <c r="SGS6" s="106" t="s">
        <v>98</v>
      </c>
      <c r="SGT6" s="107"/>
      <c r="SGU6" s="106" t="s">
        <v>98</v>
      </c>
      <c r="SGV6" s="107"/>
      <c r="SGW6" s="106" t="s">
        <v>98</v>
      </c>
      <c r="SGX6" s="107"/>
      <c r="SGY6" s="106" t="s">
        <v>98</v>
      </c>
      <c r="SGZ6" s="107"/>
      <c r="SHA6" s="106" t="s">
        <v>98</v>
      </c>
      <c r="SHB6" s="107"/>
      <c r="SHC6" s="106" t="s">
        <v>98</v>
      </c>
      <c r="SHD6" s="107"/>
      <c r="SHE6" s="106" t="s">
        <v>98</v>
      </c>
      <c r="SHF6" s="107"/>
      <c r="SHG6" s="106" t="s">
        <v>98</v>
      </c>
      <c r="SHH6" s="107"/>
      <c r="SHI6" s="106" t="s">
        <v>98</v>
      </c>
      <c r="SHJ6" s="107"/>
      <c r="SHK6" s="106" t="s">
        <v>98</v>
      </c>
      <c r="SHL6" s="107"/>
      <c r="SHM6" s="106" t="s">
        <v>98</v>
      </c>
      <c r="SHN6" s="107"/>
      <c r="SHO6" s="106" t="s">
        <v>98</v>
      </c>
      <c r="SHP6" s="107"/>
      <c r="SHQ6" s="106" t="s">
        <v>98</v>
      </c>
      <c r="SHR6" s="107"/>
      <c r="SHS6" s="106" t="s">
        <v>98</v>
      </c>
      <c r="SHT6" s="107"/>
      <c r="SHU6" s="106" t="s">
        <v>98</v>
      </c>
      <c r="SHV6" s="107"/>
      <c r="SHW6" s="106" t="s">
        <v>98</v>
      </c>
      <c r="SHX6" s="107"/>
      <c r="SHY6" s="106" t="s">
        <v>98</v>
      </c>
      <c r="SHZ6" s="107"/>
      <c r="SIA6" s="106" t="s">
        <v>98</v>
      </c>
      <c r="SIB6" s="107"/>
      <c r="SIC6" s="106" t="s">
        <v>98</v>
      </c>
      <c r="SID6" s="107"/>
      <c r="SIE6" s="106" t="s">
        <v>98</v>
      </c>
      <c r="SIF6" s="107"/>
      <c r="SIG6" s="106" t="s">
        <v>98</v>
      </c>
      <c r="SIH6" s="107"/>
      <c r="SII6" s="106" t="s">
        <v>98</v>
      </c>
      <c r="SIJ6" s="107"/>
      <c r="SIK6" s="106" t="s">
        <v>98</v>
      </c>
      <c r="SIL6" s="107"/>
      <c r="SIM6" s="106" t="s">
        <v>98</v>
      </c>
      <c r="SIN6" s="107"/>
      <c r="SIO6" s="106" t="s">
        <v>98</v>
      </c>
      <c r="SIP6" s="107"/>
      <c r="SIQ6" s="106" t="s">
        <v>98</v>
      </c>
      <c r="SIR6" s="107"/>
      <c r="SIS6" s="106" t="s">
        <v>98</v>
      </c>
      <c r="SIT6" s="107"/>
      <c r="SIU6" s="106" t="s">
        <v>98</v>
      </c>
      <c r="SIV6" s="107"/>
      <c r="SIW6" s="106" t="s">
        <v>98</v>
      </c>
      <c r="SIX6" s="107"/>
      <c r="SIY6" s="106" t="s">
        <v>98</v>
      </c>
      <c r="SIZ6" s="107"/>
      <c r="SJA6" s="106" t="s">
        <v>98</v>
      </c>
      <c r="SJB6" s="107"/>
      <c r="SJC6" s="106" t="s">
        <v>98</v>
      </c>
      <c r="SJD6" s="107"/>
      <c r="SJE6" s="106" t="s">
        <v>98</v>
      </c>
      <c r="SJF6" s="107"/>
      <c r="SJG6" s="106" t="s">
        <v>98</v>
      </c>
      <c r="SJH6" s="107"/>
      <c r="SJI6" s="106" t="s">
        <v>98</v>
      </c>
      <c r="SJJ6" s="107"/>
      <c r="SJK6" s="106" t="s">
        <v>98</v>
      </c>
      <c r="SJL6" s="107"/>
      <c r="SJM6" s="106" t="s">
        <v>98</v>
      </c>
      <c r="SJN6" s="107"/>
      <c r="SJO6" s="106" t="s">
        <v>98</v>
      </c>
      <c r="SJP6" s="107"/>
      <c r="SJQ6" s="106" t="s">
        <v>98</v>
      </c>
      <c r="SJR6" s="107"/>
      <c r="SJS6" s="106" t="s">
        <v>98</v>
      </c>
      <c r="SJT6" s="107"/>
      <c r="SJU6" s="106" t="s">
        <v>98</v>
      </c>
      <c r="SJV6" s="107"/>
      <c r="SJW6" s="106" t="s">
        <v>98</v>
      </c>
      <c r="SJX6" s="107"/>
      <c r="SJY6" s="106" t="s">
        <v>98</v>
      </c>
      <c r="SJZ6" s="107"/>
      <c r="SKA6" s="106" t="s">
        <v>98</v>
      </c>
      <c r="SKB6" s="107"/>
      <c r="SKC6" s="106" t="s">
        <v>98</v>
      </c>
      <c r="SKD6" s="107"/>
      <c r="SKE6" s="106" t="s">
        <v>98</v>
      </c>
      <c r="SKF6" s="107"/>
      <c r="SKG6" s="106" t="s">
        <v>98</v>
      </c>
      <c r="SKH6" s="107"/>
      <c r="SKI6" s="106" t="s">
        <v>98</v>
      </c>
      <c r="SKJ6" s="107"/>
      <c r="SKK6" s="106" t="s">
        <v>98</v>
      </c>
      <c r="SKL6" s="107"/>
      <c r="SKM6" s="106" t="s">
        <v>98</v>
      </c>
      <c r="SKN6" s="107"/>
      <c r="SKO6" s="106" t="s">
        <v>98</v>
      </c>
      <c r="SKP6" s="107"/>
      <c r="SKQ6" s="106" t="s">
        <v>98</v>
      </c>
      <c r="SKR6" s="107"/>
      <c r="SKS6" s="106" t="s">
        <v>98</v>
      </c>
      <c r="SKT6" s="107"/>
      <c r="SKU6" s="106" t="s">
        <v>98</v>
      </c>
      <c r="SKV6" s="107"/>
      <c r="SKW6" s="106" t="s">
        <v>98</v>
      </c>
      <c r="SKX6" s="107"/>
      <c r="SKY6" s="106" t="s">
        <v>98</v>
      </c>
      <c r="SKZ6" s="107"/>
      <c r="SLA6" s="106" t="s">
        <v>98</v>
      </c>
      <c r="SLB6" s="107"/>
      <c r="SLC6" s="106" t="s">
        <v>98</v>
      </c>
      <c r="SLD6" s="107"/>
      <c r="SLE6" s="106" t="s">
        <v>98</v>
      </c>
      <c r="SLF6" s="107"/>
      <c r="SLG6" s="106" t="s">
        <v>98</v>
      </c>
      <c r="SLH6" s="107"/>
      <c r="SLI6" s="106" t="s">
        <v>98</v>
      </c>
      <c r="SLJ6" s="107"/>
      <c r="SLK6" s="106" t="s">
        <v>98</v>
      </c>
      <c r="SLL6" s="107"/>
      <c r="SLM6" s="106" t="s">
        <v>98</v>
      </c>
      <c r="SLN6" s="107"/>
      <c r="SLO6" s="106" t="s">
        <v>98</v>
      </c>
      <c r="SLP6" s="107"/>
      <c r="SLQ6" s="106" t="s">
        <v>98</v>
      </c>
      <c r="SLR6" s="107"/>
      <c r="SLS6" s="106" t="s">
        <v>98</v>
      </c>
      <c r="SLT6" s="107"/>
      <c r="SLU6" s="106" t="s">
        <v>98</v>
      </c>
      <c r="SLV6" s="107"/>
      <c r="SLW6" s="106" t="s">
        <v>98</v>
      </c>
      <c r="SLX6" s="107"/>
      <c r="SLY6" s="106" t="s">
        <v>98</v>
      </c>
      <c r="SLZ6" s="107"/>
      <c r="SMA6" s="106" t="s">
        <v>98</v>
      </c>
      <c r="SMB6" s="107"/>
      <c r="SMC6" s="106" t="s">
        <v>98</v>
      </c>
      <c r="SMD6" s="107"/>
      <c r="SME6" s="106" t="s">
        <v>98</v>
      </c>
      <c r="SMF6" s="107"/>
      <c r="SMG6" s="106" t="s">
        <v>98</v>
      </c>
      <c r="SMH6" s="107"/>
      <c r="SMI6" s="106" t="s">
        <v>98</v>
      </c>
      <c r="SMJ6" s="107"/>
      <c r="SMK6" s="106" t="s">
        <v>98</v>
      </c>
      <c r="SML6" s="107"/>
      <c r="SMM6" s="106" t="s">
        <v>98</v>
      </c>
      <c r="SMN6" s="107"/>
      <c r="SMO6" s="106" t="s">
        <v>98</v>
      </c>
      <c r="SMP6" s="107"/>
      <c r="SMQ6" s="106" t="s">
        <v>98</v>
      </c>
      <c r="SMR6" s="107"/>
      <c r="SMS6" s="106" t="s">
        <v>98</v>
      </c>
      <c r="SMT6" s="107"/>
      <c r="SMU6" s="106" t="s">
        <v>98</v>
      </c>
      <c r="SMV6" s="107"/>
      <c r="SMW6" s="106" t="s">
        <v>98</v>
      </c>
      <c r="SMX6" s="107"/>
      <c r="SMY6" s="106" t="s">
        <v>98</v>
      </c>
      <c r="SMZ6" s="107"/>
      <c r="SNA6" s="106" t="s">
        <v>98</v>
      </c>
      <c r="SNB6" s="107"/>
      <c r="SNC6" s="106" t="s">
        <v>98</v>
      </c>
      <c r="SND6" s="107"/>
      <c r="SNE6" s="106" t="s">
        <v>98</v>
      </c>
      <c r="SNF6" s="107"/>
      <c r="SNG6" s="106" t="s">
        <v>98</v>
      </c>
      <c r="SNH6" s="107"/>
      <c r="SNI6" s="106" t="s">
        <v>98</v>
      </c>
      <c r="SNJ6" s="107"/>
      <c r="SNK6" s="106" t="s">
        <v>98</v>
      </c>
      <c r="SNL6" s="107"/>
      <c r="SNM6" s="106" t="s">
        <v>98</v>
      </c>
      <c r="SNN6" s="107"/>
      <c r="SNO6" s="106" t="s">
        <v>98</v>
      </c>
      <c r="SNP6" s="107"/>
      <c r="SNQ6" s="106" t="s">
        <v>98</v>
      </c>
      <c r="SNR6" s="107"/>
      <c r="SNS6" s="106" t="s">
        <v>98</v>
      </c>
      <c r="SNT6" s="107"/>
      <c r="SNU6" s="106" t="s">
        <v>98</v>
      </c>
      <c r="SNV6" s="107"/>
      <c r="SNW6" s="106" t="s">
        <v>98</v>
      </c>
      <c r="SNX6" s="107"/>
      <c r="SNY6" s="106" t="s">
        <v>98</v>
      </c>
      <c r="SNZ6" s="107"/>
      <c r="SOA6" s="106" t="s">
        <v>98</v>
      </c>
      <c r="SOB6" s="107"/>
      <c r="SOC6" s="106" t="s">
        <v>98</v>
      </c>
      <c r="SOD6" s="107"/>
      <c r="SOE6" s="106" t="s">
        <v>98</v>
      </c>
      <c r="SOF6" s="107"/>
      <c r="SOG6" s="106" t="s">
        <v>98</v>
      </c>
      <c r="SOH6" s="107"/>
      <c r="SOI6" s="106" t="s">
        <v>98</v>
      </c>
      <c r="SOJ6" s="107"/>
      <c r="SOK6" s="106" t="s">
        <v>98</v>
      </c>
      <c r="SOL6" s="107"/>
      <c r="SOM6" s="106" t="s">
        <v>98</v>
      </c>
      <c r="SON6" s="107"/>
      <c r="SOO6" s="106" t="s">
        <v>98</v>
      </c>
      <c r="SOP6" s="107"/>
      <c r="SOQ6" s="106" t="s">
        <v>98</v>
      </c>
      <c r="SOR6" s="107"/>
      <c r="SOS6" s="106" t="s">
        <v>98</v>
      </c>
      <c r="SOT6" s="107"/>
      <c r="SOU6" s="106" t="s">
        <v>98</v>
      </c>
      <c r="SOV6" s="107"/>
      <c r="SOW6" s="106" t="s">
        <v>98</v>
      </c>
      <c r="SOX6" s="107"/>
      <c r="SOY6" s="106" t="s">
        <v>98</v>
      </c>
      <c r="SOZ6" s="107"/>
      <c r="SPA6" s="106" t="s">
        <v>98</v>
      </c>
      <c r="SPB6" s="107"/>
      <c r="SPC6" s="106" t="s">
        <v>98</v>
      </c>
      <c r="SPD6" s="107"/>
      <c r="SPE6" s="106" t="s">
        <v>98</v>
      </c>
      <c r="SPF6" s="107"/>
      <c r="SPG6" s="106" t="s">
        <v>98</v>
      </c>
      <c r="SPH6" s="107"/>
      <c r="SPI6" s="106" t="s">
        <v>98</v>
      </c>
      <c r="SPJ6" s="107"/>
      <c r="SPK6" s="106" t="s">
        <v>98</v>
      </c>
      <c r="SPL6" s="107"/>
      <c r="SPM6" s="106" t="s">
        <v>98</v>
      </c>
      <c r="SPN6" s="107"/>
      <c r="SPO6" s="106" t="s">
        <v>98</v>
      </c>
      <c r="SPP6" s="107"/>
      <c r="SPQ6" s="106" t="s">
        <v>98</v>
      </c>
      <c r="SPR6" s="107"/>
      <c r="SPS6" s="106" t="s">
        <v>98</v>
      </c>
      <c r="SPT6" s="107"/>
      <c r="SPU6" s="106" t="s">
        <v>98</v>
      </c>
      <c r="SPV6" s="107"/>
      <c r="SPW6" s="106" t="s">
        <v>98</v>
      </c>
      <c r="SPX6" s="107"/>
      <c r="SPY6" s="106" t="s">
        <v>98</v>
      </c>
      <c r="SPZ6" s="107"/>
      <c r="SQA6" s="106" t="s">
        <v>98</v>
      </c>
      <c r="SQB6" s="107"/>
      <c r="SQC6" s="106" t="s">
        <v>98</v>
      </c>
      <c r="SQD6" s="107"/>
      <c r="SQE6" s="106" t="s">
        <v>98</v>
      </c>
      <c r="SQF6" s="107"/>
      <c r="SQG6" s="106" t="s">
        <v>98</v>
      </c>
      <c r="SQH6" s="107"/>
      <c r="SQI6" s="106" t="s">
        <v>98</v>
      </c>
      <c r="SQJ6" s="107"/>
      <c r="SQK6" s="106" t="s">
        <v>98</v>
      </c>
      <c r="SQL6" s="107"/>
      <c r="SQM6" s="106" t="s">
        <v>98</v>
      </c>
      <c r="SQN6" s="107"/>
      <c r="SQO6" s="106" t="s">
        <v>98</v>
      </c>
      <c r="SQP6" s="107"/>
      <c r="SQQ6" s="106" t="s">
        <v>98</v>
      </c>
      <c r="SQR6" s="107"/>
      <c r="SQS6" s="106" t="s">
        <v>98</v>
      </c>
      <c r="SQT6" s="107"/>
      <c r="SQU6" s="106" t="s">
        <v>98</v>
      </c>
      <c r="SQV6" s="107"/>
      <c r="SQW6" s="106" t="s">
        <v>98</v>
      </c>
      <c r="SQX6" s="107"/>
      <c r="SQY6" s="106" t="s">
        <v>98</v>
      </c>
      <c r="SQZ6" s="107"/>
      <c r="SRA6" s="106" t="s">
        <v>98</v>
      </c>
      <c r="SRB6" s="107"/>
      <c r="SRC6" s="106" t="s">
        <v>98</v>
      </c>
      <c r="SRD6" s="107"/>
      <c r="SRE6" s="106" t="s">
        <v>98</v>
      </c>
      <c r="SRF6" s="107"/>
      <c r="SRG6" s="106" t="s">
        <v>98</v>
      </c>
      <c r="SRH6" s="107"/>
      <c r="SRI6" s="106" t="s">
        <v>98</v>
      </c>
      <c r="SRJ6" s="107"/>
      <c r="SRK6" s="106" t="s">
        <v>98</v>
      </c>
      <c r="SRL6" s="107"/>
      <c r="SRM6" s="106" t="s">
        <v>98</v>
      </c>
      <c r="SRN6" s="107"/>
      <c r="SRO6" s="106" t="s">
        <v>98</v>
      </c>
      <c r="SRP6" s="107"/>
      <c r="SRQ6" s="106" t="s">
        <v>98</v>
      </c>
      <c r="SRR6" s="107"/>
      <c r="SRS6" s="106" t="s">
        <v>98</v>
      </c>
      <c r="SRT6" s="107"/>
      <c r="SRU6" s="106" t="s">
        <v>98</v>
      </c>
      <c r="SRV6" s="107"/>
      <c r="SRW6" s="106" t="s">
        <v>98</v>
      </c>
      <c r="SRX6" s="107"/>
      <c r="SRY6" s="106" t="s">
        <v>98</v>
      </c>
      <c r="SRZ6" s="107"/>
      <c r="SSA6" s="106" t="s">
        <v>98</v>
      </c>
      <c r="SSB6" s="107"/>
      <c r="SSC6" s="106" t="s">
        <v>98</v>
      </c>
      <c r="SSD6" s="107"/>
      <c r="SSE6" s="106" t="s">
        <v>98</v>
      </c>
      <c r="SSF6" s="107"/>
      <c r="SSG6" s="106" t="s">
        <v>98</v>
      </c>
      <c r="SSH6" s="107"/>
      <c r="SSI6" s="106" t="s">
        <v>98</v>
      </c>
      <c r="SSJ6" s="107"/>
      <c r="SSK6" s="106" t="s">
        <v>98</v>
      </c>
      <c r="SSL6" s="107"/>
      <c r="SSM6" s="106" t="s">
        <v>98</v>
      </c>
      <c r="SSN6" s="107"/>
      <c r="SSO6" s="106" t="s">
        <v>98</v>
      </c>
      <c r="SSP6" s="107"/>
      <c r="SSQ6" s="106" t="s">
        <v>98</v>
      </c>
      <c r="SSR6" s="107"/>
      <c r="SSS6" s="106" t="s">
        <v>98</v>
      </c>
      <c r="SST6" s="107"/>
      <c r="SSU6" s="106" t="s">
        <v>98</v>
      </c>
      <c r="SSV6" s="107"/>
      <c r="SSW6" s="106" t="s">
        <v>98</v>
      </c>
      <c r="SSX6" s="107"/>
      <c r="SSY6" s="106" t="s">
        <v>98</v>
      </c>
      <c r="SSZ6" s="107"/>
      <c r="STA6" s="106" t="s">
        <v>98</v>
      </c>
      <c r="STB6" s="107"/>
      <c r="STC6" s="106" t="s">
        <v>98</v>
      </c>
      <c r="STD6" s="107"/>
      <c r="STE6" s="106" t="s">
        <v>98</v>
      </c>
      <c r="STF6" s="107"/>
      <c r="STG6" s="106" t="s">
        <v>98</v>
      </c>
      <c r="STH6" s="107"/>
      <c r="STI6" s="106" t="s">
        <v>98</v>
      </c>
      <c r="STJ6" s="107"/>
      <c r="STK6" s="106" t="s">
        <v>98</v>
      </c>
      <c r="STL6" s="107"/>
      <c r="STM6" s="106" t="s">
        <v>98</v>
      </c>
      <c r="STN6" s="107"/>
      <c r="STO6" s="106" t="s">
        <v>98</v>
      </c>
      <c r="STP6" s="107"/>
      <c r="STQ6" s="106" t="s">
        <v>98</v>
      </c>
      <c r="STR6" s="107"/>
      <c r="STS6" s="106" t="s">
        <v>98</v>
      </c>
      <c r="STT6" s="107"/>
      <c r="STU6" s="106" t="s">
        <v>98</v>
      </c>
      <c r="STV6" s="107"/>
      <c r="STW6" s="106" t="s">
        <v>98</v>
      </c>
      <c r="STX6" s="107"/>
      <c r="STY6" s="106" t="s">
        <v>98</v>
      </c>
      <c r="STZ6" s="107"/>
      <c r="SUA6" s="106" t="s">
        <v>98</v>
      </c>
      <c r="SUB6" s="107"/>
      <c r="SUC6" s="106" t="s">
        <v>98</v>
      </c>
      <c r="SUD6" s="107"/>
      <c r="SUE6" s="106" t="s">
        <v>98</v>
      </c>
      <c r="SUF6" s="107"/>
      <c r="SUG6" s="106" t="s">
        <v>98</v>
      </c>
      <c r="SUH6" s="107"/>
      <c r="SUI6" s="106" t="s">
        <v>98</v>
      </c>
      <c r="SUJ6" s="107"/>
      <c r="SUK6" s="106" t="s">
        <v>98</v>
      </c>
      <c r="SUL6" s="107"/>
      <c r="SUM6" s="106" t="s">
        <v>98</v>
      </c>
      <c r="SUN6" s="107"/>
      <c r="SUO6" s="106" t="s">
        <v>98</v>
      </c>
      <c r="SUP6" s="107"/>
      <c r="SUQ6" s="106" t="s">
        <v>98</v>
      </c>
      <c r="SUR6" s="107"/>
      <c r="SUS6" s="106" t="s">
        <v>98</v>
      </c>
      <c r="SUT6" s="107"/>
      <c r="SUU6" s="106" t="s">
        <v>98</v>
      </c>
      <c r="SUV6" s="107"/>
      <c r="SUW6" s="106" t="s">
        <v>98</v>
      </c>
      <c r="SUX6" s="107"/>
      <c r="SUY6" s="106" t="s">
        <v>98</v>
      </c>
      <c r="SUZ6" s="107"/>
      <c r="SVA6" s="106" t="s">
        <v>98</v>
      </c>
      <c r="SVB6" s="107"/>
      <c r="SVC6" s="106" t="s">
        <v>98</v>
      </c>
      <c r="SVD6" s="107"/>
      <c r="SVE6" s="106" t="s">
        <v>98</v>
      </c>
      <c r="SVF6" s="107"/>
      <c r="SVG6" s="106" t="s">
        <v>98</v>
      </c>
      <c r="SVH6" s="107"/>
      <c r="SVI6" s="106" t="s">
        <v>98</v>
      </c>
      <c r="SVJ6" s="107"/>
      <c r="SVK6" s="106" t="s">
        <v>98</v>
      </c>
      <c r="SVL6" s="107"/>
      <c r="SVM6" s="106" t="s">
        <v>98</v>
      </c>
      <c r="SVN6" s="107"/>
      <c r="SVO6" s="106" t="s">
        <v>98</v>
      </c>
      <c r="SVP6" s="107"/>
      <c r="SVQ6" s="106" t="s">
        <v>98</v>
      </c>
      <c r="SVR6" s="107"/>
      <c r="SVS6" s="106" t="s">
        <v>98</v>
      </c>
      <c r="SVT6" s="107"/>
      <c r="SVU6" s="106" t="s">
        <v>98</v>
      </c>
      <c r="SVV6" s="107"/>
      <c r="SVW6" s="106" t="s">
        <v>98</v>
      </c>
      <c r="SVX6" s="107"/>
      <c r="SVY6" s="106" t="s">
        <v>98</v>
      </c>
      <c r="SVZ6" s="107"/>
      <c r="SWA6" s="106" t="s">
        <v>98</v>
      </c>
      <c r="SWB6" s="107"/>
      <c r="SWC6" s="106" t="s">
        <v>98</v>
      </c>
      <c r="SWD6" s="107"/>
      <c r="SWE6" s="106" t="s">
        <v>98</v>
      </c>
      <c r="SWF6" s="107"/>
      <c r="SWG6" s="106" t="s">
        <v>98</v>
      </c>
      <c r="SWH6" s="107"/>
      <c r="SWI6" s="106" t="s">
        <v>98</v>
      </c>
      <c r="SWJ6" s="107"/>
      <c r="SWK6" s="106" t="s">
        <v>98</v>
      </c>
      <c r="SWL6" s="107"/>
      <c r="SWM6" s="106" t="s">
        <v>98</v>
      </c>
      <c r="SWN6" s="107"/>
      <c r="SWO6" s="106" t="s">
        <v>98</v>
      </c>
      <c r="SWP6" s="107"/>
      <c r="SWQ6" s="106" t="s">
        <v>98</v>
      </c>
      <c r="SWR6" s="107"/>
      <c r="SWS6" s="106" t="s">
        <v>98</v>
      </c>
      <c r="SWT6" s="107"/>
      <c r="SWU6" s="106" t="s">
        <v>98</v>
      </c>
      <c r="SWV6" s="107"/>
      <c r="SWW6" s="106" t="s">
        <v>98</v>
      </c>
      <c r="SWX6" s="107"/>
      <c r="SWY6" s="106" t="s">
        <v>98</v>
      </c>
      <c r="SWZ6" s="107"/>
      <c r="SXA6" s="106" t="s">
        <v>98</v>
      </c>
      <c r="SXB6" s="107"/>
      <c r="SXC6" s="106" t="s">
        <v>98</v>
      </c>
      <c r="SXD6" s="107"/>
      <c r="SXE6" s="106" t="s">
        <v>98</v>
      </c>
      <c r="SXF6" s="107"/>
      <c r="SXG6" s="106" t="s">
        <v>98</v>
      </c>
      <c r="SXH6" s="107"/>
      <c r="SXI6" s="106" t="s">
        <v>98</v>
      </c>
      <c r="SXJ6" s="107"/>
      <c r="SXK6" s="106" t="s">
        <v>98</v>
      </c>
      <c r="SXL6" s="107"/>
      <c r="SXM6" s="106" t="s">
        <v>98</v>
      </c>
      <c r="SXN6" s="107"/>
      <c r="SXO6" s="106" t="s">
        <v>98</v>
      </c>
      <c r="SXP6" s="107"/>
      <c r="SXQ6" s="106" t="s">
        <v>98</v>
      </c>
      <c r="SXR6" s="107"/>
      <c r="SXS6" s="106" t="s">
        <v>98</v>
      </c>
      <c r="SXT6" s="107"/>
      <c r="SXU6" s="106" t="s">
        <v>98</v>
      </c>
      <c r="SXV6" s="107"/>
      <c r="SXW6" s="106" t="s">
        <v>98</v>
      </c>
      <c r="SXX6" s="107"/>
      <c r="SXY6" s="106" t="s">
        <v>98</v>
      </c>
      <c r="SXZ6" s="107"/>
      <c r="SYA6" s="106" t="s">
        <v>98</v>
      </c>
      <c r="SYB6" s="107"/>
      <c r="SYC6" s="106" t="s">
        <v>98</v>
      </c>
      <c r="SYD6" s="107"/>
      <c r="SYE6" s="106" t="s">
        <v>98</v>
      </c>
      <c r="SYF6" s="107"/>
      <c r="SYG6" s="106" t="s">
        <v>98</v>
      </c>
      <c r="SYH6" s="107"/>
      <c r="SYI6" s="106" t="s">
        <v>98</v>
      </c>
      <c r="SYJ6" s="107"/>
      <c r="SYK6" s="106" t="s">
        <v>98</v>
      </c>
      <c r="SYL6" s="107"/>
      <c r="SYM6" s="106" t="s">
        <v>98</v>
      </c>
      <c r="SYN6" s="107"/>
      <c r="SYO6" s="106" t="s">
        <v>98</v>
      </c>
      <c r="SYP6" s="107"/>
      <c r="SYQ6" s="106" t="s">
        <v>98</v>
      </c>
      <c r="SYR6" s="107"/>
      <c r="SYS6" s="106" t="s">
        <v>98</v>
      </c>
      <c r="SYT6" s="107"/>
      <c r="SYU6" s="106" t="s">
        <v>98</v>
      </c>
      <c r="SYV6" s="107"/>
      <c r="SYW6" s="106" t="s">
        <v>98</v>
      </c>
      <c r="SYX6" s="107"/>
      <c r="SYY6" s="106" t="s">
        <v>98</v>
      </c>
      <c r="SYZ6" s="107"/>
      <c r="SZA6" s="106" t="s">
        <v>98</v>
      </c>
      <c r="SZB6" s="107"/>
      <c r="SZC6" s="106" t="s">
        <v>98</v>
      </c>
      <c r="SZD6" s="107"/>
      <c r="SZE6" s="106" t="s">
        <v>98</v>
      </c>
      <c r="SZF6" s="107"/>
      <c r="SZG6" s="106" t="s">
        <v>98</v>
      </c>
      <c r="SZH6" s="107"/>
      <c r="SZI6" s="106" t="s">
        <v>98</v>
      </c>
      <c r="SZJ6" s="107"/>
      <c r="SZK6" s="106" t="s">
        <v>98</v>
      </c>
      <c r="SZL6" s="107"/>
      <c r="SZM6" s="106" t="s">
        <v>98</v>
      </c>
      <c r="SZN6" s="107"/>
      <c r="SZO6" s="106" t="s">
        <v>98</v>
      </c>
      <c r="SZP6" s="107"/>
      <c r="SZQ6" s="106" t="s">
        <v>98</v>
      </c>
      <c r="SZR6" s="107"/>
      <c r="SZS6" s="106" t="s">
        <v>98</v>
      </c>
      <c r="SZT6" s="107"/>
      <c r="SZU6" s="106" t="s">
        <v>98</v>
      </c>
      <c r="SZV6" s="107"/>
      <c r="SZW6" s="106" t="s">
        <v>98</v>
      </c>
      <c r="SZX6" s="107"/>
      <c r="SZY6" s="106" t="s">
        <v>98</v>
      </c>
      <c r="SZZ6" s="107"/>
      <c r="TAA6" s="106" t="s">
        <v>98</v>
      </c>
      <c r="TAB6" s="107"/>
      <c r="TAC6" s="106" t="s">
        <v>98</v>
      </c>
      <c r="TAD6" s="107"/>
      <c r="TAE6" s="106" t="s">
        <v>98</v>
      </c>
      <c r="TAF6" s="107"/>
      <c r="TAG6" s="106" t="s">
        <v>98</v>
      </c>
      <c r="TAH6" s="107"/>
      <c r="TAI6" s="106" t="s">
        <v>98</v>
      </c>
      <c r="TAJ6" s="107"/>
      <c r="TAK6" s="106" t="s">
        <v>98</v>
      </c>
      <c r="TAL6" s="107"/>
      <c r="TAM6" s="106" t="s">
        <v>98</v>
      </c>
      <c r="TAN6" s="107"/>
      <c r="TAO6" s="106" t="s">
        <v>98</v>
      </c>
      <c r="TAP6" s="107"/>
      <c r="TAQ6" s="106" t="s">
        <v>98</v>
      </c>
      <c r="TAR6" s="107"/>
      <c r="TAS6" s="106" t="s">
        <v>98</v>
      </c>
      <c r="TAT6" s="107"/>
      <c r="TAU6" s="106" t="s">
        <v>98</v>
      </c>
      <c r="TAV6" s="107"/>
      <c r="TAW6" s="106" t="s">
        <v>98</v>
      </c>
      <c r="TAX6" s="107"/>
      <c r="TAY6" s="106" t="s">
        <v>98</v>
      </c>
      <c r="TAZ6" s="107"/>
      <c r="TBA6" s="106" t="s">
        <v>98</v>
      </c>
      <c r="TBB6" s="107"/>
      <c r="TBC6" s="106" t="s">
        <v>98</v>
      </c>
      <c r="TBD6" s="107"/>
      <c r="TBE6" s="106" t="s">
        <v>98</v>
      </c>
      <c r="TBF6" s="107"/>
      <c r="TBG6" s="106" t="s">
        <v>98</v>
      </c>
      <c r="TBH6" s="107"/>
      <c r="TBI6" s="106" t="s">
        <v>98</v>
      </c>
      <c r="TBJ6" s="107"/>
      <c r="TBK6" s="106" t="s">
        <v>98</v>
      </c>
      <c r="TBL6" s="107"/>
      <c r="TBM6" s="106" t="s">
        <v>98</v>
      </c>
      <c r="TBN6" s="107"/>
      <c r="TBO6" s="106" t="s">
        <v>98</v>
      </c>
      <c r="TBP6" s="107"/>
      <c r="TBQ6" s="106" t="s">
        <v>98</v>
      </c>
      <c r="TBR6" s="107"/>
      <c r="TBS6" s="106" t="s">
        <v>98</v>
      </c>
      <c r="TBT6" s="107"/>
      <c r="TBU6" s="106" t="s">
        <v>98</v>
      </c>
      <c r="TBV6" s="107"/>
      <c r="TBW6" s="106" t="s">
        <v>98</v>
      </c>
      <c r="TBX6" s="107"/>
      <c r="TBY6" s="106" t="s">
        <v>98</v>
      </c>
      <c r="TBZ6" s="107"/>
      <c r="TCA6" s="106" t="s">
        <v>98</v>
      </c>
      <c r="TCB6" s="107"/>
      <c r="TCC6" s="106" t="s">
        <v>98</v>
      </c>
      <c r="TCD6" s="107"/>
      <c r="TCE6" s="106" t="s">
        <v>98</v>
      </c>
      <c r="TCF6" s="107"/>
      <c r="TCG6" s="106" t="s">
        <v>98</v>
      </c>
      <c r="TCH6" s="107"/>
      <c r="TCI6" s="106" t="s">
        <v>98</v>
      </c>
      <c r="TCJ6" s="107"/>
      <c r="TCK6" s="106" t="s">
        <v>98</v>
      </c>
      <c r="TCL6" s="107"/>
      <c r="TCM6" s="106" t="s">
        <v>98</v>
      </c>
      <c r="TCN6" s="107"/>
      <c r="TCO6" s="106" t="s">
        <v>98</v>
      </c>
      <c r="TCP6" s="107"/>
      <c r="TCQ6" s="106" t="s">
        <v>98</v>
      </c>
      <c r="TCR6" s="107"/>
      <c r="TCS6" s="106" t="s">
        <v>98</v>
      </c>
      <c r="TCT6" s="107"/>
      <c r="TCU6" s="106" t="s">
        <v>98</v>
      </c>
      <c r="TCV6" s="107"/>
      <c r="TCW6" s="106" t="s">
        <v>98</v>
      </c>
      <c r="TCX6" s="107"/>
      <c r="TCY6" s="106" t="s">
        <v>98</v>
      </c>
      <c r="TCZ6" s="107"/>
      <c r="TDA6" s="106" t="s">
        <v>98</v>
      </c>
      <c r="TDB6" s="107"/>
      <c r="TDC6" s="106" t="s">
        <v>98</v>
      </c>
      <c r="TDD6" s="107"/>
      <c r="TDE6" s="106" t="s">
        <v>98</v>
      </c>
      <c r="TDF6" s="107"/>
      <c r="TDG6" s="106" t="s">
        <v>98</v>
      </c>
      <c r="TDH6" s="107"/>
      <c r="TDI6" s="106" t="s">
        <v>98</v>
      </c>
      <c r="TDJ6" s="107"/>
      <c r="TDK6" s="106" t="s">
        <v>98</v>
      </c>
      <c r="TDL6" s="107"/>
      <c r="TDM6" s="106" t="s">
        <v>98</v>
      </c>
      <c r="TDN6" s="107"/>
      <c r="TDO6" s="106" t="s">
        <v>98</v>
      </c>
      <c r="TDP6" s="107"/>
      <c r="TDQ6" s="106" t="s">
        <v>98</v>
      </c>
      <c r="TDR6" s="107"/>
      <c r="TDS6" s="106" t="s">
        <v>98</v>
      </c>
      <c r="TDT6" s="107"/>
      <c r="TDU6" s="106" t="s">
        <v>98</v>
      </c>
      <c r="TDV6" s="107"/>
      <c r="TDW6" s="106" t="s">
        <v>98</v>
      </c>
      <c r="TDX6" s="107"/>
      <c r="TDY6" s="106" t="s">
        <v>98</v>
      </c>
      <c r="TDZ6" s="107"/>
      <c r="TEA6" s="106" t="s">
        <v>98</v>
      </c>
      <c r="TEB6" s="107"/>
      <c r="TEC6" s="106" t="s">
        <v>98</v>
      </c>
      <c r="TED6" s="107"/>
      <c r="TEE6" s="106" t="s">
        <v>98</v>
      </c>
      <c r="TEF6" s="107"/>
      <c r="TEG6" s="106" t="s">
        <v>98</v>
      </c>
      <c r="TEH6" s="107"/>
      <c r="TEI6" s="106" t="s">
        <v>98</v>
      </c>
      <c r="TEJ6" s="107"/>
      <c r="TEK6" s="106" t="s">
        <v>98</v>
      </c>
      <c r="TEL6" s="107"/>
      <c r="TEM6" s="106" t="s">
        <v>98</v>
      </c>
      <c r="TEN6" s="107"/>
      <c r="TEO6" s="106" t="s">
        <v>98</v>
      </c>
      <c r="TEP6" s="107"/>
      <c r="TEQ6" s="106" t="s">
        <v>98</v>
      </c>
      <c r="TER6" s="107"/>
      <c r="TES6" s="106" t="s">
        <v>98</v>
      </c>
      <c r="TET6" s="107"/>
      <c r="TEU6" s="106" t="s">
        <v>98</v>
      </c>
      <c r="TEV6" s="107"/>
      <c r="TEW6" s="106" t="s">
        <v>98</v>
      </c>
      <c r="TEX6" s="107"/>
      <c r="TEY6" s="106" t="s">
        <v>98</v>
      </c>
      <c r="TEZ6" s="107"/>
      <c r="TFA6" s="106" t="s">
        <v>98</v>
      </c>
      <c r="TFB6" s="107"/>
      <c r="TFC6" s="106" t="s">
        <v>98</v>
      </c>
      <c r="TFD6" s="107"/>
      <c r="TFE6" s="106" t="s">
        <v>98</v>
      </c>
      <c r="TFF6" s="107"/>
      <c r="TFG6" s="106" t="s">
        <v>98</v>
      </c>
      <c r="TFH6" s="107"/>
      <c r="TFI6" s="106" t="s">
        <v>98</v>
      </c>
      <c r="TFJ6" s="107"/>
      <c r="TFK6" s="106" t="s">
        <v>98</v>
      </c>
      <c r="TFL6" s="107"/>
      <c r="TFM6" s="106" t="s">
        <v>98</v>
      </c>
      <c r="TFN6" s="107"/>
      <c r="TFO6" s="106" t="s">
        <v>98</v>
      </c>
      <c r="TFP6" s="107"/>
      <c r="TFQ6" s="106" t="s">
        <v>98</v>
      </c>
      <c r="TFR6" s="107"/>
      <c r="TFS6" s="106" t="s">
        <v>98</v>
      </c>
      <c r="TFT6" s="107"/>
      <c r="TFU6" s="106" t="s">
        <v>98</v>
      </c>
      <c r="TFV6" s="107"/>
      <c r="TFW6" s="106" t="s">
        <v>98</v>
      </c>
      <c r="TFX6" s="107"/>
      <c r="TFY6" s="106" t="s">
        <v>98</v>
      </c>
      <c r="TFZ6" s="107"/>
      <c r="TGA6" s="106" t="s">
        <v>98</v>
      </c>
      <c r="TGB6" s="107"/>
      <c r="TGC6" s="106" t="s">
        <v>98</v>
      </c>
      <c r="TGD6" s="107"/>
      <c r="TGE6" s="106" t="s">
        <v>98</v>
      </c>
      <c r="TGF6" s="107"/>
      <c r="TGG6" s="106" t="s">
        <v>98</v>
      </c>
      <c r="TGH6" s="107"/>
      <c r="TGI6" s="106" t="s">
        <v>98</v>
      </c>
      <c r="TGJ6" s="107"/>
      <c r="TGK6" s="106" t="s">
        <v>98</v>
      </c>
      <c r="TGL6" s="107"/>
      <c r="TGM6" s="106" t="s">
        <v>98</v>
      </c>
      <c r="TGN6" s="107"/>
      <c r="TGO6" s="106" t="s">
        <v>98</v>
      </c>
      <c r="TGP6" s="107"/>
      <c r="TGQ6" s="106" t="s">
        <v>98</v>
      </c>
      <c r="TGR6" s="107"/>
      <c r="TGS6" s="106" t="s">
        <v>98</v>
      </c>
      <c r="TGT6" s="107"/>
      <c r="TGU6" s="106" t="s">
        <v>98</v>
      </c>
      <c r="TGV6" s="107"/>
      <c r="TGW6" s="106" t="s">
        <v>98</v>
      </c>
      <c r="TGX6" s="107"/>
      <c r="TGY6" s="106" t="s">
        <v>98</v>
      </c>
      <c r="TGZ6" s="107"/>
      <c r="THA6" s="106" t="s">
        <v>98</v>
      </c>
      <c r="THB6" s="107"/>
      <c r="THC6" s="106" t="s">
        <v>98</v>
      </c>
      <c r="THD6" s="107"/>
      <c r="THE6" s="106" t="s">
        <v>98</v>
      </c>
      <c r="THF6" s="107"/>
      <c r="THG6" s="106" t="s">
        <v>98</v>
      </c>
      <c r="THH6" s="107"/>
      <c r="THI6" s="106" t="s">
        <v>98</v>
      </c>
      <c r="THJ6" s="107"/>
      <c r="THK6" s="106" t="s">
        <v>98</v>
      </c>
      <c r="THL6" s="107"/>
      <c r="THM6" s="106" t="s">
        <v>98</v>
      </c>
      <c r="THN6" s="107"/>
      <c r="THO6" s="106" t="s">
        <v>98</v>
      </c>
      <c r="THP6" s="107"/>
      <c r="THQ6" s="106" t="s">
        <v>98</v>
      </c>
      <c r="THR6" s="107"/>
      <c r="THS6" s="106" t="s">
        <v>98</v>
      </c>
      <c r="THT6" s="107"/>
      <c r="THU6" s="106" t="s">
        <v>98</v>
      </c>
      <c r="THV6" s="107"/>
      <c r="THW6" s="106" t="s">
        <v>98</v>
      </c>
      <c r="THX6" s="107"/>
      <c r="THY6" s="106" t="s">
        <v>98</v>
      </c>
      <c r="THZ6" s="107"/>
      <c r="TIA6" s="106" t="s">
        <v>98</v>
      </c>
      <c r="TIB6" s="107"/>
      <c r="TIC6" s="106" t="s">
        <v>98</v>
      </c>
      <c r="TID6" s="107"/>
      <c r="TIE6" s="106" t="s">
        <v>98</v>
      </c>
      <c r="TIF6" s="107"/>
      <c r="TIG6" s="106" t="s">
        <v>98</v>
      </c>
      <c r="TIH6" s="107"/>
      <c r="TII6" s="106" t="s">
        <v>98</v>
      </c>
      <c r="TIJ6" s="107"/>
      <c r="TIK6" s="106" t="s">
        <v>98</v>
      </c>
      <c r="TIL6" s="107"/>
      <c r="TIM6" s="106" t="s">
        <v>98</v>
      </c>
      <c r="TIN6" s="107"/>
      <c r="TIO6" s="106" t="s">
        <v>98</v>
      </c>
      <c r="TIP6" s="107"/>
      <c r="TIQ6" s="106" t="s">
        <v>98</v>
      </c>
      <c r="TIR6" s="107"/>
      <c r="TIS6" s="106" t="s">
        <v>98</v>
      </c>
      <c r="TIT6" s="107"/>
      <c r="TIU6" s="106" t="s">
        <v>98</v>
      </c>
      <c r="TIV6" s="107"/>
      <c r="TIW6" s="106" t="s">
        <v>98</v>
      </c>
      <c r="TIX6" s="107"/>
      <c r="TIY6" s="106" t="s">
        <v>98</v>
      </c>
      <c r="TIZ6" s="107"/>
      <c r="TJA6" s="106" t="s">
        <v>98</v>
      </c>
      <c r="TJB6" s="107"/>
      <c r="TJC6" s="106" t="s">
        <v>98</v>
      </c>
      <c r="TJD6" s="107"/>
      <c r="TJE6" s="106" t="s">
        <v>98</v>
      </c>
      <c r="TJF6" s="107"/>
      <c r="TJG6" s="106" t="s">
        <v>98</v>
      </c>
      <c r="TJH6" s="107"/>
      <c r="TJI6" s="106" t="s">
        <v>98</v>
      </c>
      <c r="TJJ6" s="107"/>
      <c r="TJK6" s="106" t="s">
        <v>98</v>
      </c>
      <c r="TJL6" s="107"/>
      <c r="TJM6" s="106" t="s">
        <v>98</v>
      </c>
      <c r="TJN6" s="107"/>
      <c r="TJO6" s="106" t="s">
        <v>98</v>
      </c>
      <c r="TJP6" s="107"/>
      <c r="TJQ6" s="106" t="s">
        <v>98</v>
      </c>
      <c r="TJR6" s="107"/>
      <c r="TJS6" s="106" t="s">
        <v>98</v>
      </c>
      <c r="TJT6" s="107"/>
      <c r="TJU6" s="106" t="s">
        <v>98</v>
      </c>
      <c r="TJV6" s="107"/>
      <c r="TJW6" s="106" t="s">
        <v>98</v>
      </c>
      <c r="TJX6" s="107"/>
      <c r="TJY6" s="106" t="s">
        <v>98</v>
      </c>
      <c r="TJZ6" s="107"/>
      <c r="TKA6" s="106" t="s">
        <v>98</v>
      </c>
      <c r="TKB6" s="107"/>
      <c r="TKC6" s="106" t="s">
        <v>98</v>
      </c>
      <c r="TKD6" s="107"/>
      <c r="TKE6" s="106" t="s">
        <v>98</v>
      </c>
      <c r="TKF6" s="107"/>
      <c r="TKG6" s="106" t="s">
        <v>98</v>
      </c>
      <c r="TKH6" s="107"/>
      <c r="TKI6" s="106" t="s">
        <v>98</v>
      </c>
      <c r="TKJ6" s="107"/>
      <c r="TKK6" s="106" t="s">
        <v>98</v>
      </c>
      <c r="TKL6" s="107"/>
      <c r="TKM6" s="106" t="s">
        <v>98</v>
      </c>
      <c r="TKN6" s="107"/>
      <c r="TKO6" s="106" t="s">
        <v>98</v>
      </c>
      <c r="TKP6" s="107"/>
      <c r="TKQ6" s="106" t="s">
        <v>98</v>
      </c>
      <c r="TKR6" s="107"/>
      <c r="TKS6" s="106" t="s">
        <v>98</v>
      </c>
      <c r="TKT6" s="107"/>
      <c r="TKU6" s="106" t="s">
        <v>98</v>
      </c>
      <c r="TKV6" s="107"/>
      <c r="TKW6" s="106" t="s">
        <v>98</v>
      </c>
      <c r="TKX6" s="107"/>
      <c r="TKY6" s="106" t="s">
        <v>98</v>
      </c>
      <c r="TKZ6" s="107"/>
      <c r="TLA6" s="106" t="s">
        <v>98</v>
      </c>
      <c r="TLB6" s="107"/>
      <c r="TLC6" s="106" t="s">
        <v>98</v>
      </c>
      <c r="TLD6" s="107"/>
      <c r="TLE6" s="106" t="s">
        <v>98</v>
      </c>
      <c r="TLF6" s="107"/>
      <c r="TLG6" s="106" t="s">
        <v>98</v>
      </c>
      <c r="TLH6" s="107"/>
      <c r="TLI6" s="106" t="s">
        <v>98</v>
      </c>
      <c r="TLJ6" s="107"/>
      <c r="TLK6" s="106" t="s">
        <v>98</v>
      </c>
      <c r="TLL6" s="107"/>
      <c r="TLM6" s="106" t="s">
        <v>98</v>
      </c>
      <c r="TLN6" s="107"/>
      <c r="TLO6" s="106" t="s">
        <v>98</v>
      </c>
      <c r="TLP6" s="107"/>
      <c r="TLQ6" s="106" t="s">
        <v>98</v>
      </c>
      <c r="TLR6" s="107"/>
      <c r="TLS6" s="106" t="s">
        <v>98</v>
      </c>
      <c r="TLT6" s="107"/>
      <c r="TLU6" s="106" t="s">
        <v>98</v>
      </c>
      <c r="TLV6" s="107"/>
      <c r="TLW6" s="106" t="s">
        <v>98</v>
      </c>
      <c r="TLX6" s="107"/>
      <c r="TLY6" s="106" t="s">
        <v>98</v>
      </c>
      <c r="TLZ6" s="107"/>
      <c r="TMA6" s="106" t="s">
        <v>98</v>
      </c>
      <c r="TMB6" s="107"/>
      <c r="TMC6" s="106" t="s">
        <v>98</v>
      </c>
      <c r="TMD6" s="107"/>
      <c r="TME6" s="106" t="s">
        <v>98</v>
      </c>
      <c r="TMF6" s="107"/>
      <c r="TMG6" s="106" t="s">
        <v>98</v>
      </c>
      <c r="TMH6" s="107"/>
      <c r="TMI6" s="106" t="s">
        <v>98</v>
      </c>
      <c r="TMJ6" s="107"/>
      <c r="TMK6" s="106" t="s">
        <v>98</v>
      </c>
      <c r="TML6" s="107"/>
      <c r="TMM6" s="106" t="s">
        <v>98</v>
      </c>
      <c r="TMN6" s="107"/>
      <c r="TMO6" s="106" t="s">
        <v>98</v>
      </c>
      <c r="TMP6" s="107"/>
      <c r="TMQ6" s="106" t="s">
        <v>98</v>
      </c>
      <c r="TMR6" s="107"/>
      <c r="TMS6" s="106" t="s">
        <v>98</v>
      </c>
      <c r="TMT6" s="107"/>
      <c r="TMU6" s="106" t="s">
        <v>98</v>
      </c>
      <c r="TMV6" s="107"/>
      <c r="TMW6" s="106" t="s">
        <v>98</v>
      </c>
      <c r="TMX6" s="107"/>
      <c r="TMY6" s="106" t="s">
        <v>98</v>
      </c>
      <c r="TMZ6" s="107"/>
      <c r="TNA6" s="106" t="s">
        <v>98</v>
      </c>
      <c r="TNB6" s="107"/>
      <c r="TNC6" s="106" t="s">
        <v>98</v>
      </c>
      <c r="TND6" s="107"/>
      <c r="TNE6" s="106" t="s">
        <v>98</v>
      </c>
      <c r="TNF6" s="107"/>
      <c r="TNG6" s="106" t="s">
        <v>98</v>
      </c>
      <c r="TNH6" s="107"/>
      <c r="TNI6" s="106" t="s">
        <v>98</v>
      </c>
      <c r="TNJ6" s="107"/>
      <c r="TNK6" s="106" t="s">
        <v>98</v>
      </c>
      <c r="TNL6" s="107"/>
      <c r="TNM6" s="106" t="s">
        <v>98</v>
      </c>
      <c r="TNN6" s="107"/>
      <c r="TNO6" s="106" t="s">
        <v>98</v>
      </c>
      <c r="TNP6" s="107"/>
      <c r="TNQ6" s="106" t="s">
        <v>98</v>
      </c>
      <c r="TNR6" s="107"/>
      <c r="TNS6" s="106" t="s">
        <v>98</v>
      </c>
      <c r="TNT6" s="107"/>
      <c r="TNU6" s="106" t="s">
        <v>98</v>
      </c>
      <c r="TNV6" s="107"/>
      <c r="TNW6" s="106" t="s">
        <v>98</v>
      </c>
      <c r="TNX6" s="107"/>
      <c r="TNY6" s="106" t="s">
        <v>98</v>
      </c>
      <c r="TNZ6" s="107"/>
      <c r="TOA6" s="106" t="s">
        <v>98</v>
      </c>
      <c r="TOB6" s="107"/>
      <c r="TOC6" s="106" t="s">
        <v>98</v>
      </c>
      <c r="TOD6" s="107"/>
      <c r="TOE6" s="106" t="s">
        <v>98</v>
      </c>
      <c r="TOF6" s="107"/>
      <c r="TOG6" s="106" t="s">
        <v>98</v>
      </c>
      <c r="TOH6" s="107"/>
      <c r="TOI6" s="106" t="s">
        <v>98</v>
      </c>
      <c r="TOJ6" s="107"/>
      <c r="TOK6" s="106" t="s">
        <v>98</v>
      </c>
      <c r="TOL6" s="107"/>
      <c r="TOM6" s="106" t="s">
        <v>98</v>
      </c>
      <c r="TON6" s="107"/>
      <c r="TOO6" s="106" t="s">
        <v>98</v>
      </c>
      <c r="TOP6" s="107"/>
      <c r="TOQ6" s="106" t="s">
        <v>98</v>
      </c>
      <c r="TOR6" s="107"/>
      <c r="TOS6" s="106" t="s">
        <v>98</v>
      </c>
      <c r="TOT6" s="107"/>
      <c r="TOU6" s="106" t="s">
        <v>98</v>
      </c>
      <c r="TOV6" s="107"/>
      <c r="TOW6" s="106" t="s">
        <v>98</v>
      </c>
      <c r="TOX6" s="107"/>
      <c r="TOY6" s="106" t="s">
        <v>98</v>
      </c>
      <c r="TOZ6" s="107"/>
      <c r="TPA6" s="106" t="s">
        <v>98</v>
      </c>
      <c r="TPB6" s="107"/>
      <c r="TPC6" s="106" t="s">
        <v>98</v>
      </c>
      <c r="TPD6" s="107"/>
      <c r="TPE6" s="106" t="s">
        <v>98</v>
      </c>
      <c r="TPF6" s="107"/>
      <c r="TPG6" s="106" t="s">
        <v>98</v>
      </c>
      <c r="TPH6" s="107"/>
      <c r="TPI6" s="106" t="s">
        <v>98</v>
      </c>
      <c r="TPJ6" s="107"/>
      <c r="TPK6" s="106" t="s">
        <v>98</v>
      </c>
      <c r="TPL6" s="107"/>
      <c r="TPM6" s="106" t="s">
        <v>98</v>
      </c>
      <c r="TPN6" s="107"/>
      <c r="TPO6" s="106" t="s">
        <v>98</v>
      </c>
      <c r="TPP6" s="107"/>
      <c r="TPQ6" s="106" t="s">
        <v>98</v>
      </c>
      <c r="TPR6" s="107"/>
      <c r="TPS6" s="106" t="s">
        <v>98</v>
      </c>
      <c r="TPT6" s="107"/>
      <c r="TPU6" s="106" t="s">
        <v>98</v>
      </c>
      <c r="TPV6" s="107"/>
      <c r="TPW6" s="106" t="s">
        <v>98</v>
      </c>
      <c r="TPX6" s="107"/>
      <c r="TPY6" s="106" t="s">
        <v>98</v>
      </c>
      <c r="TPZ6" s="107"/>
      <c r="TQA6" s="106" t="s">
        <v>98</v>
      </c>
      <c r="TQB6" s="107"/>
      <c r="TQC6" s="106" t="s">
        <v>98</v>
      </c>
      <c r="TQD6" s="107"/>
      <c r="TQE6" s="106" t="s">
        <v>98</v>
      </c>
      <c r="TQF6" s="107"/>
      <c r="TQG6" s="106" t="s">
        <v>98</v>
      </c>
      <c r="TQH6" s="107"/>
      <c r="TQI6" s="106" t="s">
        <v>98</v>
      </c>
      <c r="TQJ6" s="107"/>
      <c r="TQK6" s="106" t="s">
        <v>98</v>
      </c>
      <c r="TQL6" s="107"/>
      <c r="TQM6" s="106" t="s">
        <v>98</v>
      </c>
      <c r="TQN6" s="107"/>
      <c r="TQO6" s="106" t="s">
        <v>98</v>
      </c>
      <c r="TQP6" s="107"/>
      <c r="TQQ6" s="106" t="s">
        <v>98</v>
      </c>
      <c r="TQR6" s="107"/>
      <c r="TQS6" s="106" t="s">
        <v>98</v>
      </c>
      <c r="TQT6" s="107"/>
      <c r="TQU6" s="106" t="s">
        <v>98</v>
      </c>
      <c r="TQV6" s="107"/>
      <c r="TQW6" s="106" t="s">
        <v>98</v>
      </c>
      <c r="TQX6" s="107"/>
      <c r="TQY6" s="106" t="s">
        <v>98</v>
      </c>
      <c r="TQZ6" s="107"/>
      <c r="TRA6" s="106" t="s">
        <v>98</v>
      </c>
      <c r="TRB6" s="107"/>
      <c r="TRC6" s="106" t="s">
        <v>98</v>
      </c>
      <c r="TRD6" s="107"/>
      <c r="TRE6" s="106" t="s">
        <v>98</v>
      </c>
      <c r="TRF6" s="107"/>
      <c r="TRG6" s="106" t="s">
        <v>98</v>
      </c>
      <c r="TRH6" s="107"/>
      <c r="TRI6" s="106" t="s">
        <v>98</v>
      </c>
      <c r="TRJ6" s="107"/>
      <c r="TRK6" s="106" t="s">
        <v>98</v>
      </c>
      <c r="TRL6" s="107"/>
      <c r="TRM6" s="106" t="s">
        <v>98</v>
      </c>
      <c r="TRN6" s="107"/>
      <c r="TRO6" s="106" t="s">
        <v>98</v>
      </c>
      <c r="TRP6" s="107"/>
      <c r="TRQ6" s="106" t="s">
        <v>98</v>
      </c>
      <c r="TRR6" s="107"/>
      <c r="TRS6" s="106" t="s">
        <v>98</v>
      </c>
      <c r="TRT6" s="107"/>
      <c r="TRU6" s="106" t="s">
        <v>98</v>
      </c>
      <c r="TRV6" s="107"/>
      <c r="TRW6" s="106" t="s">
        <v>98</v>
      </c>
      <c r="TRX6" s="107"/>
      <c r="TRY6" s="106" t="s">
        <v>98</v>
      </c>
      <c r="TRZ6" s="107"/>
      <c r="TSA6" s="106" t="s">
        <v>98</v>
      </c>
      <c r="TSB6" s="107"/>
      <c r="TSC6" s="106" t="s">
        <v>98</v>
      </c>
      <c r="TSD6" s="107"/>
      <c r="TSE6" s="106" t="s">
        <v>98</v>
      </c>
      <c r="TSF6" s="107"/>
      <c r="TSG6" s="106" t="s">
        <v>98</v>
      </c>
      <c r="TSH6" s="107"/>
      <c r="TSI6" s="106" t="s">
        <v>98</v>
      </c>
      <c r="TSJ6" s="107"/>
      <c r="TSK6" s="106" t="s">
        <v>98</v>
      </c>
      <c r="TSL6" s="107"/>
      <c r="TSM6" s="106" t="s">
        <v>98</v>
      </c>
      <c r="TSN6" s="107"/>
      <c r="TSO6" s="106" t="s">
        <v>98</v>
      </c>
      <c r="TSP6" s="107"/>
      <c r="TSQ6" s="106" t="s">
        <v>98</v>
      </c>
      <c r="TSR6" s="107"/>
      <c r="TSS6" s="106" t="s">
        <v>98</v>
      </c>
      <c r="TST6" s="107"/>
      <c r="TSU6" s="106" t="s">
        <v>98</v>
      </c>
      <c r="TSV6" s="107"/>
      <c r="TSW6" s="106" t="s">
        <v>98</v>
      </c>
      <c r="TSX6" s="107"/>
      <c r="TSY6" s="106" t="s">
        <v>98</v>
      </c>
      <c r="TSZ6" s="107"/>
      <c r="TTA6" s="106" t="s">
        <v>98</v>
      </c>
      <c r="TTB6" s="107"/>
      <c r="TTC6" s="106" t="s">
        <v>98</v>
      </c>
      <c r="TTD6" s="107"/>
      <c r="TTE6" s="106" t="s">
        <v>98</v>
      </c>
      <c r="TTF6" s="107"/>
      <c r="TTG6" s="106" t="s">
        <v>98</v>
      </c>
      <c r="TTH6" s="107"/>
      <c r="TTI6" s="106" t="s">
        <v>98</v>
      </c>
      <c r="TTJ6" s="107"/>
      <c r="TTK6" s="106" t="s">
        <v>98</v>
      </c>
      <c r="TTL6" s="107"/>
      <c r="TTM6" s="106" t="s">
        <v>98</v>
      </c>
      <c r="TTN6" s="107"/>
      <c r="TTO6" s="106" t="s">
        <v>98</v>
      </c>
      <c r="TTP6" s="107"/>
      <c r="TTQ6" s="106" t="s">
        <v>98</v>
      </c>
      <c r="TTR6" s="107"/>
      <c r="TTS6" s="106" t="s">
        <v>98</v>
      </c>
      <c r="TTT6" s="107"/>
      <c r="TTU6" s="106" t="s">
        <v>98</v>
      </c>
      <c r="TTV6" s="107"/>
      <c r="TTW6" s="106" t="s">
        <v>98</v>
      </c>
      <c r="TTX6" s="107"/>
      <c r="TTY6" s="106" t="s">
        <v>98</v>
      </c>
      <c r="TTZ6" s="107"/>
      <c r="TUA6" s="106" t="s">
        <v>98</v>
      </c>
      <c r="TUB6" s="107"/>
      <c r="TUC6" s="106" t="s">
        <v>98</v>
      </c>
      <c r="TUD6" s="107"/>
      <c r="TUE6" s="106" t="s">
        <v>98</v>
      </c>
      <c r="TUF6" s="107"/>
      <c r="TUG6" s="106" t="s">
        <v>98</v>
      </c>
      <c r="TUH6" s="107"/>
      <c r="TUI6" s="106" t="s">
        <v>98</v>
      </c>
      <c r="TUJ6" s="107"/>
      <c r="TUK6" s="106" t="s">
        <v>98</v>
      </c>
      <c r="TUL6" s="107"/>
      <c r="TUM6" s="106" t="s">
        <v>98</v>
      </c>
      <c r="TUN6" s="107"/>
      <c r="TUO6" s="106" t="s">
        <v>98</v>
      </c>
      <c r="TUP6" s="107"/>
      <c r="TUQ6" s="106" t="s">
        <v>98</v>
      </c>
      <c r="TUR6" s="107"/>
      <c r="TUS6" s="106" t="s">
        <v>98</v>
      </c>
      <c r="TUT6" s="107"/>
      <c r="TUU6" s="106" t="s">
        <v>98</v>
      </c>
      <c r="TUV6" s="107"/>
      <c r="TUW6" s="106" t="s">
        <v>98</v>
      </c>
      <c r="TUX6" s="107"/>
      <c r="TUY6" s="106" t="s">
        <v>98</v>
      </c>
      <c r="TUZ6" s="107"/>
      <c r="TVA6" s="106" t="s">
        <v>98</v>
      </c>
      <c r="TVB6" s="107"/>
      <c r="TVC6" s="106" t="s">
        <v>98</v>
      </c>
      <c r="TVD6" s="107"/>
      <c r="TVE6" s="106" t="s">
        <v>98</v>
      </c>
      <c r="TVF6" s="107"/>
      <c r="TVG6" s="106" t="s">
        <v>98</v>
      </c>
      <c r="TVH6" s="107"/>
      <c r="TVI6" s="106" t="s">
        <v>98</v>
      </c>
      <c r="TVJ6" s="107"/>
      <c r="TVK6" s="106" t="s">
        <v>98</v>
      </c>
      <c r="TVL6" s="107"/>
      <c r="TVM6" s="106" t="s">
        <v>98</v>
      </c>
      <c r="TVN6" s="107"/>
      <c r="TVO6" s="106" t="s">
        <v>98</v>
      </c>
      <c r="TVP6" s="107"/>
      <c r="TVQ6" s="106" t="s">
        <v>98</v>
      </c>
      <c r="TVR6" s="107"/>
      <c r="TVS6" s="106" t="s">
        <v>98</v>
      </c>
      <c r="TVT6" s="107"/>
      <c r="TVU6" s="106" t="s">
        <v>98</v>
      </c>
      <c r="TVV6" s="107"/>
      <c r="TVW6" s="106" t="s">
        <v>98</v>
      </c>
      <c r="TVX6" s="107"/>
      <c r="TVY6" s="106" t="s">
        <v>98</v>
      </c>
      <c r="TVZ6" s="107"/>
      <c r="TWA6" s="106" t="s">
        <v>98</v>
      </c>
      <c r="TWB6" s="107"/>
      <c r="TWC6" s="106" t="s">
        <v>98</v>
      </c>
      <c r="TWD6" s="107"/>
      <c r="TWE6" s="106" t="s">
        <v>98</v>
      </c>
      <c r="TWF6" s="107"/>
      <c r="TWG6" s="106" t="s">
        <v>98</v>
      </c>
      <c r="TWH6" s="107"/>
      <c r="TWI6" s="106" t="s">
        <v>98</v>
      </c>
      <c r="TWJ6" s="107"/>
      <c r="TWK6" s="106" t="s">
        <v>98</v>
      </c>
      <c r="TWL6" s="107"/>
      <c r="TWM6" s="106" t="s">
        <v>98</v>
      </c>
      <c r="TWN6" s="107"/>
      <c r="TWO6" s="106" t="s">
        <v>98</v>
      </c>
      <c r="TWP6" s="107"/>
      <c r="TWQ6" s="106" t="s">
        <v>98</v>
      </c>
      <c r="TWR6" s="107"/>
      <c r="TWS6" s="106" t="s">
        <v>98</v>
      </c>
      <c r="TWT6" s="107"/>
      <c r="TWU6" s="106" t="s">
        <v>98</v>
      </c>
      <c r="TWV6" s="107"/>
      <c r="TWW6" s="106" t="s">
        <v>98</v>
      </c>
      <c r="TWX6" s="107"/>
      <c r="TWY6" s="106" t="s">
        <v>98</v>
      </c>
      <c r="TWZ6" s="107"/>
      <c r="TXA6" s="106" t="s">
        <v>98</v>
      </c>
      <c r="TXB6" s="107"/>
      <c r="TXC6" s="106" t="s">
        <v>98</v>
      </c>
      <c r="TXD6" s="107"/>
      <c r="TXE6" s="106" t="s">
        <v>98</v>
      </c>
      <c r="TXF6" s="107"/>
      <c r="TXG6" s="106" t="s">
        <v>98</v>
      </c>
      <c r="TXH6" s="107"/>
      <c r="TXI6" s="106" t="s">
        <v>98</v>
      </c>
      <c r="TXJ6" s="107"/>
      <c r="TXK6" s="106" t="s">
        <v>98</v>
      </c>
      <c r="TXL6" s="107"/>
      <c r="TXM6" s="106" t="s">
        <v>98</v>
      </c>
      <c r="TXN6" s="107"/>
      <c r="TXO6" s="106" t="s">
        <v>98</v>
      </c>
      <c r="TXP6" s="107"/>
      <c r="TXQ6" s="106" t="s">
        <v>98</v>
      </c>
      <c r="TXR6" s="107"/>
      <c r="TXS6" s="106" t="s">
        <v>98</v>
      </c>
      <c r="TXT6" s="107"/>
      <c r="TXU6" s="106" t="s">
        <v>98</v>
      </c>
      <c r="TXV6" s="107"/>
      <c r="TXW6" s="106" t="s">
        <v>98</v>
      </c>
      <c r="TXX6" s="107"/>
      <c r="TXY6" s="106" t="s">
        <v>98</v>
      </c>
      <c r="TXZ6" s="107"/>
      <c r="TYA6" s="106" t="s">
        <v>98</v>
      </c>
      <c r="TYB6" s="107"/>
      <c r="TYC6" s="106" t="s">
        <v>98</v>
      </c>
      <c r="TYD6" s="107"/>
      <c r="TYE6" s="106" t="s">
        <v>98</v>
      </c>
      <c r="TYF6" s="107"/>
      <c r="TYG6" s="106" t="s">
        <v>98</v>
      </c>
      <c r="TYH6" s="107"/>
      <c r="TYI6" s="106" t="s">
        <v>98</v>
      </c>
      <c r="TYJ6" s="107"/>
      <c r="TYK6" s="106" t="s">
        <v>98</v>
      </c>
      <c r="TYL6" s="107"/>
      <c r="TYM6" s="106" t="s">
        <v>98</v>
      </c>
      <c r="TYN6" s="107"/>
      <c r="TYO6" s="106" t="s">
        <v>98</v>
      </c>
      <c r="TYP6" s="107"/>
      <c r="TYQ6" s="106" t="s">
        <v>98</v>
      </c>
      <c r="TYR6" s="107"/>
      <c r="TYS6" s="106" t="s">
        <v>98</v>
      </c>
      <c r="TYT6" s="107"/>
      <c r="TYU6" s="106" t="s">
        <v>98</v>
      </c>
      <c r="TYV6" s="107"/>
      <c r="TYW6" s="106" t="s">
        <v>98</v>
      </c>
      <c r="TYX6" s="107"/>
      <c r="TYY6" s="106" t="s">
        <v>98</v>
      </c>
      <c r="TYZ6" s="107"/>
      <c r="TZA6" s="106" t="s">
        <v>98</v>
      </c>
      <c r="TZB6" s="107"/>
      <c r="TZC6" s="106" t="s">
        <v>98</v>
      </c>
      <c r="TZD6" s="107"/>
      <c r="TZE6" s="106" t="s">
        <v>98</v>
      </c>
      <c r="TZF6" s="107"/>
      <c r="TZG6" s="106" t="s">
        <v>98</v>
      </c>
      <c r="TZH6" s="107"/>
      <c r="TZI6" s="106" t="s">
        <v>98</v>
      </c>
      <c r="TZJ6" s="107"/>
      <c r="TZK6" s="106" t="s">
        <v>98</v>
      </c>
      <c r="TZL6" s="107"/>
      <c r="TZM6" s="106" t="s">
        <v>98</v>
      </c>
      <c r="TZN6" s="107"/>
      <c r="TZO6" s="106" t="s">
        <v>98</v>
      </c>
      <c r="TZP6" s="107"/>
      <c r="TZQ6" s="106" t="s">
        <v>98</v>
      </c>
      <c r="TZR6" s="107"/>
      <c r="TZS6" s="106" t="s">
        <v>98</v>
      </c>
      <c r="TZT6" s="107"/>
      <c r="TZU6" s="106" t="s">
        <v>98</v>
      </c>
      <c r="TZV6" s="107"/>
      <c r="TZW6" s="106" t="s">
        <v>98</v>
      </c>
      <c r="TZX6" s="107"/>
      <c r="TZY6" s="106" t="s">
        <v>98</v>
      </c>
      <c r="TZZ6" s="107"/>
      <c r="UAA6" s="106" t="s">
        <v>98</v>
      </c>
      <c r="UAB6" s="107"/>
      <c r="UAC6" s="106" t="s">
        <v>98</v>
      </c>
      <c r="UAD6" s="107"/>
      <c r="UAE6" s="106" t="s">
        <v>98</v>
      </c>
      <c r="UAF6" s="107"/>
      <c r="UAG6" s="106" t="s">
        <v>98</v>
      </c>
      <c r="UAH6" s="107"/>
      <c r="UAI6" s="106" t="s">
        <v>98</v>
      </c>
      <c r="UAJ6" s="107"/>
      <c r="UAK6" s="106" t="s">
        <v>98</v>
      </c>
      <c r="UAL6" s="107"/>
      <c r="UAM6" s="106" t="s">
        <v>98</v>
      </c>
      <c r="UAN6" s="107"/>
      <c r="UAO6" s="106" t="s">
        <v>98</v>
      </c>
      <c r="UAP6" s="107"/>
      <c r="UAQ6" s="106" t="s">
        <v>98</v>
      </c>
      <c r="UAR6" s="107"/>
      <c r="UAS6" s="106" t="s">
        <v>98</v>
      </c>
      <c r="UAT6" s="107"/>
      <c r="UAU6" s="106" t="s">
        <v>98</v>
      </c>
      <c r="UAV6" s="107"/>
      <c r="UAW6" s="106" t="s">
        <v>98</v>
      </c>
      <c r="UAX6" s="107"/>
      <c r="UAY6" s="106" t="s">
        <v>98</v>
      </c>
      <c r="UAZ6" s="107"/>
      <c r="UBA6" s="106" t="s">
        <v>98</v>
      </c>
      <c r="UBB6" s="107"/>
      <c r="UBC6" s="106" t="s">
        <v>98</v>
      </c>
      <c r="UBD6" s="107"/>
      <c r="UBE6" s="106" t="s">
        <v>98</v>
      </c>
      <c r="UBF6" s="107"/>
      <c r="UBG6" s="106" t="s">
        <v>98</v>
      </c>
      <c r="UBH6" s="107"/>
      <c r="UBI6" s="106" t="s">
        <v>98</v>
      </c>
      <c r="UBJ6" s="107"/>
      <c r="UBK6" s="106" t="s">
        <v>98</v>
      </c>
      <c r="UBL6" s="107"/>
      <c r="UBM6" s="106" t="s">
        <v>98</v>
      </c>
      <c r="UBN6" s="107"/>
      <c r="UBO6" s="106" t="s">
        <v>98</v>
      </c>
      <c r="UBP6" s="107"/>
      <c r="UBQ6" s="106" t="s">
        <v>98</v>
      </c>
      <c r="UBR6" s="107"/>
      <c r="UBS6" s="106" t="s">
        <v>98</v>
      </c>
      <c r="UBT6" s="107"/>
      <c r="UBU6" s="106" t="s">
        <v>98</v>
      </c>
      <c r="UBV6" s="107"/>
      <c r="UBW6" s="106" t="s">
        <v>98</v>
      </c>
      <c r="UBX6" s="107"/>
      <c r="UBY6" s="106" t="s">
        <v>98</v>
      </c>
      <c r="UBZ6" s="107"/>
      <c r="UCA6" s="106" t="s">
        <v>98</v>
      </c>
      <c r="UCB6" s="107"/>
      <c r="UCC6" s="106" t="s">
        <v>98</v>
      </c>
      <c r="UCD6" s="107"/>
      <c r="UCE6" s="106" t="s">
        <v>98</v>
      </c>
      <c r="UCF6" s="107"/>
      <c r="UCG6" s="106" t="s">
        <v>98</v>
      </c>
      <c r="UCH6" s="107"/>
      <c r="UCI6" s="106" t="s">
        <v>98</v>
      </c>
      <c r="UCJ6" s="107"/>
      <c r="UCK6" s="106" t="s">
        <v>98</v>
      </c>
      <c r="UCL6" s="107"/>
      <c r="UCM6" s="106" t="s">
        <v>98</v>
      </c>
      <c r="UCN6" s="107"/>
      <c r="UCO6" s="106" t="s">
        <v>98</v>
      </c>
      <c r="UCP6" s="107"/>
      <c r="UCQ6" s="106" t="s">
        <v>98</v>
      </c>
      <c r="UCR6" s="107"/>
      <c r="UCS6" s="106" t="s">
        <v>98</v>
      </c>
      <c r="UCT6" s="107"/>
      <c r="UCU6" s="106" t="s">
        <v>98</v>
      </c>
      <c r="UCV6" s="107"/>
      <c r="UCW6" s="106" t="s">
        <v>98</v>
      </c>
      <c r="UCX6" s="107"/>
      <c r="UCY6" s="106" t="s">
        <v>98</v>
      </c>
      <c r="UCZ6" s="107"/>
      <c r="UDA6" s="106" t="s">
        <v>98</v>
      </c>
      <c r="UDB6" s="107"/>
      <c r="UDC6" s="106" t="s">
        <v>98</v>
      </c>
      <c r="UDD6" s="107"/>
      <c r="UDE6" s="106" t="s">
        <v>98</v>
      </c>
      <c r="UDF6" s="107"/>
      <c r="UDG6" s="106" t="s">
        <v>98</v>
      </c>
      <c r="UDH6" s="107"/>
      <c r="UDI6" s="106" t="s">
        <v>98</v>
      </c>
      <c r="UDJ6" s="107"/>
      <c r="UDK6" s="106" t="s">
        <v>98</v>
      </c>
      <c r="UDL6" s="107"/>
      <c r="UDM6" s="106" t="s">
        <v>98</v>
      </c>
      <c r="UDN6" s="107"/>
      <c r="UDO6" s="106" t="s">
        <v>98</v>
      </c>
      <c r="UDP6" s="107"/>
      <c r="UDQ6" s="106" t="s">
        <v>98</v>
      </c>
      <c r="UDR6" s="107"/>
      <c r="UDS6" s="106" t="s">
        <v>98</v>
      </c>
      <c r="UDT6" s="107"/>
      <c r="UDU6" s="106" t="s">
        <v>98</v>
      </c>
      <c r="UDV6" s="107"/>
      <c r="UDW6" s="106" t="s">
        <v>98</v>
      </c>
      <c r="UDX6" s="107"/>
      <c r="UDY6" s="106" t="s">
        <v>98</v>
      </c>
      <c r="UDZ6" s="107"/>
      <c r="UEA6" s="106" t="s">
        <v>98</v>
      </c>
      <c r="UEB6" s="107"/>
      <c r="UEC6" s="106" t="s">
        <v>98</v>
      </c>
      <c r="UED6" s="107"/>
      <c r="UEE6" s="106" t="s">
        <v>98</v>
      </c>
      <c r="UEF6" s="107"/>
      <c r="UEG6" s="106" t="s">
        <v>98</v>
      </c>
      <c r="UEH6" s="107"/>
      <c r="UEI6" s="106" t="s">
        <v>98</v>
      </c>
      <c r="UEJ6" s="107"/>
      <c r="UEK6" s="106" t="s">
        <v>98</v>
      </c>
      <c r="UEL6" s="107"/>
      <c r="UEM6" s="106" t="s">
        <v>98</v>
      </c>
      <c r="UEN6" s="107"/>
      <c r="UEO6" s="106" t="s">
        <v>98</v>
      </c>
      <c r="UEP6" s="107"/>
      <c r="UEQ6" s="106" t="s">
        <v>98</v>
      </c>
      <c r="UER6" s="107"/>
      <c r="UES6" s="106" t="s">
        <v>98</v>
      </c>
      <c r="UET6" s="107"/>
      <c r="UEU6" s="106" t="s">
        <v>98</v>
      </c>
      <c r="UEV6" s="107"/>
      <c r="UEW6" s="106" t="s">
        <v>98</v>
      </c>
      <c r="UEX6" s="107"/>
      <c r="UEY6" s="106" t="s">
        <v>98</v>
      </c>
      <c r="UEZ6" s="107"/>
      <c r="UFA6" s="106" t="s">
        <v>98</v>
      </c>
      <c r="UFB6" s="107"/>
      <c r="UFC6" s="106" t="s">
        <v>98</v>
      </c>
      <c r="UFD6" s="107"/>
      <c r="UFE6" s="106" t="s">
        <v>98</v>
      </c>
      <c r="UFF6" s="107"/>
      <c r="UFG6" s="106" t="s">
        <v>98</v>
      </c>
      <c r="UFH6" s="107"/>
      <c r="UFI6" s="106" t="s">
        <v>98</v>
      </c>
      <c r="UFJ6" s="107"/>
      <c r="UFK6" s="106" t="s">
        <v>98</v>
      </c>
      <c r="UFL6" s="107"/>
      <c r="UFM6" s="106" t="s">
        <v>98</v>
      </c>
      <c r="UFN6" s="107"/>
      <c r="UFO6" s="106" t="s">
        <v>98</v>
      </c>
      <c r="UFP6" s="107"/>
      <c r="UFQ6" s="106" t="s">
        <v>98</v>
      </c>
      <c r="UFR6" s="107"/>
      <c r="UFS6" s="106" t="s">
        <v>98</v>
      </c>
      <c r="UFT6" s="107"/>
      <c r="UFU6" s="106" t="s">
        <v>98</v>
      </c>
      <c r="UFV6" s="107"/>
      <c r="UFW6" s="106" t="s">
        <v>98</v>
      </c>
      <c r="UFX6" s="107"/>
      <c r="UFY6" s="106" t="s">
        <v>98</v>
      </c>
      <c r="UFZ6" s="107"/>
      <c r="UGA6" s="106" t="s">
        <v>98</v>
      </c>
      <c r="UGB6" s="107"/>
      <c r="UGC6" s="106" t="s">
        <v>98</v>
      </c>
      <c r="UGD6" s="107"/>
      <c r="UGE6" s="106" t="s">
        <v>98</v>
      </c>
      <c r="UGF6" s="107"/>
      <c r="UGG6" s="106" t="s">
        <v>98</v>
      </c>
      <c r="UGH6" s="107"/>
      <c r="UGI6" s="106" t="s">
        <v>98</v>
      </c>
      <c r="UGJ6" s="107"/>
      <c r="UGK6" s="106" t="s">
        <v>98</v>
      </c>
      <c r="UGL6" s="107"/>
      <c r="UGM6" s="106" t="s">
        <v>98</v>
      </c>
      <c r="UGN6" s="107"/>
      <c r="UGO6" s="106" t="s">
        <v>98</v>
      </c>
      <c r="UGP6" s="107"/>
      <c r="UGQ6" s="106" t="s">
        <v>98</v>
      </c>
      <c r="UGR6" s="107"/>
      <c r="UGS6" s="106" t="s">
        <v>98</v>
      </c>
      <c r="UGT6" s="107"/>
      <c r="UGU6" s="106" t="s">
        <v>98</v>
      </c>
      <c r="UGV6" s="107"/>
      <c r="UGW6" s="106" t="s">
        <v>98</v>
      </c>
      <c r="UGX6" s="107"/>
      <c r="UGY6" s="106" t="s">
        <v>98</v>
      </c>
      <c r="UGZ6" s="107"/>
      <c r="UHA6" s="106" t="s">
        <v>98</v>
      </c>
      <c r="UHB6" s="107"/>
      <c r="UHC6" s="106" t="s">
        <v>98</v>
      </c>
      <c r="UHD6" s="107"/>
      <c r="UHE6" s="106" t="s">
        <v>98</v>
      </c>
      <c r="UHF6" s="107"/>
      <c r="UHG6" s="106" t="s">
        <v>98</v>
      </c>
      <c r="UHH6" s="107"/>
      <c r="UHI6" s="106" t="s">
        <v>98</v>
      </c>
      <c r="UHJ6" s="107"/>
      <c r="UHK6" s="106" t="s">
        <v>98</v>
      </c>
      <c r="UHL6" s="107"/>
      <c r="UHM6" s="106" t="s">
        <v>98</v>
      </c>
      <c r="UHN6" s="107"/>
      <c r="UHO6" s="106" t="s">
        <v>98</v>
      </c>
      <c r="UHP6" s="107"/>
      <c r="UHQ6" s="106" t="s">
        <v>98</v>
      </c>
      <c r="UHR6" s="107"/>
      <c r="UHS6" s="106" t="s">
        <v>98</v>
      </c>
      <c r="UHT6" s="107"/>
      <c r="UHU6" s="106" t="s">
        <v>98</v>
      </c>
      <c r="UHV6" s="107"/>
      <c r="UHW6" s="106" t="s">
        <v>98</v>
      </c>
      <c r="UHX6" s="107"/>
      <c r="UHY6" s="106" t="s">
        <v>98</v>
      </c>
      <c r="UHZ6" s="107"/>
      <c r="UIA6" s="106" t="s">
        <v>98</v>
      </c>
      <c r="UIB6" s="107"/>
      <c r="UIC6" s="106" t="s">
        <v>98</v>
      </c>
      <c r="UID6" s="107"/>
      <c r="UIE6" s="106" t="s">
        <v>98</v>
      </c>
      <c r="UIF6" s="107"/>
      <c r="UIG6" s="106" t="s">
        <v>98</v>
      </c>
      <c r="UIH6" s="107"/>
      <c r="UII6" s="106" t="s">
        <v>98</v>
      </c>
      <c r="UIJ6" s="107"/>
      <c r="UIK6" s="106" t="s">
        <v>98</v>
      </c>
      <c r="UIL6" s="107"/>
      <c r="UIM6" s="106" t="s">
        <v>98</v>
      </c>
      <c r="UIN6" s="107"/>
      <c r="UIO6" s="106" t="s">
        <v>98</v>
      </c>
      <c r="UIP6" s="107"/>
      <c r="UIQ6" s="106" t="s">
        <v>98</v>
      </c>
      <c r="UIR6" s="107"/>
      <c r="UIS6" s="106" t="s">
        <v>98</v>
      </c>
      <c r="UIT6" s="107"/>
      <c r="UIU6" s="106" t="s">
        <v>98</v>
      </c>
      <c r="UIV6" s="107"/>
      <c r="UIW6" s="106" t="s">
        <v>98</v>
      </c>
      <c r="UIX6" s="107"/>
      <c r="UIY6" s="106" t="s">
        <v>98</v>
      </c>
      <c r="UIZ6" s="107"/>
      <c r="UJA6" s="106" t="s">
        <v>98</v>
      </c>
      <c r="UJB6" s="107"/>
      <c r="UJC6" s="106" t="s">
        <v>98</v>
      </c>
      <c r="UJD6" s="107"/>
      <c r="UJE6" s="106" t="s">
        <v>98</v>
      </c>
      <c r="UJF6" s="107"/>
      <c r="UJG6" s="106" t="s">
        <v>98</v>
      </c>
      <c r="UJH6" s="107"/>
      <c r="UJI6" s="106" t="s">
        <v>98</v>
      </c>
      <c r="UJJ6" s="107"/>
      <c r="UJK6" s="106" t="s">
        <v>98</v>
      </c>
      <c r="UJL6" s="107"/>
      <c r="UJM6" s="106" t="s">
        <v>98</v>
      </c>
      <c r="UJN6" s="107"/>
      <c r="UJO6" s="106" t="s">
        <v>98</v>
      </c>
      <c r="UJP6" s="107"/>
      <c r="UJQ6" s="106" t="s">
        <v>98</v>
      </c>
      <c r="UJR6" s="107"/>
      <c r="UJS6" s="106" t="s">
        <v>98</v>
      </c>
      <c r="UJT6" s="107"/>
      <c r="UJU6" s="106" t="s">
        <v>98</v>
      </c>
      <c r="UJV6" s="107"/>
      <c r="UJW6" s="106" t="s">
        <v>98</v>
      </c>
      <c r="UJX6" s="107"/>
      <c r="UJY6" s="106" t="s">
        <v>98</v>
      </c>
      <c r="UJZ6" s="107"/>
      <c r="UKA6" s="106" t="s">
        <v>98</v>
      </c>
      <c r="UKB6" s="107"/>
      <c r="UKC6" s="106" t="s">
        <v>98</v>
      </c>
      <c r="UKD6" s="107"/>
      <c r="UKE6" s="106" t="s">
        <v>98</v>
      </c>
      <c r="UKF6" s="107"/>
      <c r="UKG6" s="106" t="s">
        <v>98</v>
      </c>
      <c r="UKH6" s="107"/>
      <c r="UKI6" s="106" t="s">
        <v>98</v>
      </c>
      <c r="UKJ6" s="107"/>
      <c r="UKK6" s="106" t="s">
        <v>98</v>
      </c>
      <c r="UKL6" s="107"/>
      <c r="UKM6" s="106" t="s">
        <v>98</v>
      </c>
      <c r="UKN6" s="107"/>
      <c r="UKO6" s="106" t="s">
        <v>98</v>
      </c>
      <c r="UKP6" s="107"/>
      <c r="UKQ6" s="106" t="s">
        <v>98</v>
      </c>
      <c r="UKR6" s="107"/>
      <c r="UKS6" s="106" t="s">
        <v>98</v>
      </c>
      <c r="UKT6" s="107"/>
      <c r="UKU6" s="106" t="s">
        <v>98</v>
      </c>
      <c r="UKV6" s="107"/>
      <c r="UKW6" s="106" t="s">
        <v>98</v>
      </c>
      <c r="UKX6" s="107"/>
      <c r="UKY6" s="106" t="s">
        <v>98</v>
      </c>
      <c r="UKZ6" s="107"/>
      <c r="ULA6" s="106" t="s">
        <v>98</v>
      </c>
      <c r="ULB6" s="107"/>
      <c r="ULC6" s="106" t="s">
        <v>98</v>
      </c>
      <c r="ULD6" s="107"/>
      <c r="ULE6" s="106" t="s">
        <v>98</v>
      </c>
      <c r="ULF6" s="107"/>
      <c r="ULG6" s="106" t="s">
        <v>98</v>
      </c>
      <c r="ULH6" s="107"/>
      <c r="ULI6" s="106" t="s">
        <v>98</v>
      </c>
      <c r="ULJ6" s="107"/>
      <c r="ULK6" s="106" t="s">
        <v>98</v>
      </c>
      <c r="ULL6" s="107"/>
      <c r="ULM6" s="106" t="s">
        <v>98</v>
      </c>
      <c r="ULN6" s="107"/>
      <c r="ULO6" s="106" t="s">
        <v>98</v>
      </c>
      <c r="ULP6" s="107"/>
      <c r="ULQ6" s="106" t="s">
        <v>98</v>
      </c>
      <c r="ULR6" s="107"/>
      <c r="ULS6" s="106" t="s">
        <v>98</v>
      </c>
      <c r="ULT6" s="107"/>
      <c r="ULU6" s="106" t="s">
        <v>98</v>
      </c>
      <c r="ULV6" s="107"/>
      <c r="ULW6" s="106" t="s">
        <v>98</v>
      </c>
      <c r="ULX6" s="107"/>
      <c r="ULY6" s="106" t="s">
        <v>98</v>
      </c>
      <c r="ULZ6" s="107"/>
      <c r="UMA6" s="106" t="s">
        <v>98</v>
      </c>
      <c r="UMB6" s="107"/>
      <c r="UMC6" s="106" t="s">
        <v>98</v>
      </c>
      <c r="UMD6" s="107"/>
      <c r="UME6" s="106" t="s">
        <v>98</v>
      </c>
      <c r="UMF6" s="107"/>
      <c r="UMG6" s="106" t="s">
        <v>98</v>
      </c>
      <c r="UMH6" s="107"/>
      <c r="UMI6" s="106" t="s">
        <v>98</v>
      </c>
      <c r="UMJ6" s="107"/>
      <c r="UMK6" s="106" t="s">
        <v>98</v>
      </c>
      <c r="UML6" s="107"/>
      <c r="UMM6" s="106" t="s">
        <v>98</v>
      </c>
      <c r="UMN6" s="107"/>
      <c r="UMO6" s="106" t="s">
        <v>98</v>
      </c>
      <c r="UMP6" s="107"/>
      <c r="UMQ6" s="106" t="s">
        <v>98</v>
      </c>
      <c r="UMR6" s="107"/>
      <c r="UMS6" s="106" t="s">
        <v>98</v>
      </c>
      <c r="UMT6" s="107"/>
      <c r="UMU6" s="106" t="s">
        <v>98</v>
      </c>
      <c r="UMV6" s="107"/>
      <c r="UMW6" s="106" t="s">
        <v>98</v>
      </c>
      <c r="UMX6" s="107"/>
      <c r="UMY6" s="106" t="s">
        <v>98</v>
      </c>
      <c r="UMZ6" s="107"/>
      <c r="UNA6" s="106" t="s">
        <v>98</v>
      </c>
      <c r="UNB6" s="107"/>
      <c r="UNC6" s="106" t="s">
        <v>98</v>
      </c>
      <c r="UND6" s="107"/>
      <c r="UNE6" s="106" t="s">
        <v>98</v>
      </c>
      <c r="UNF6" s="107"/>
      <c r="UNG6" s="106" t="s">
        <v>98</v>
      </c>
      <c r="UNH6" s="107"/>
      <c r="UNI6" s="106" t="s">
        <v>98</v>
      </c>
      <c r="UNJ6" s="107"/>
      <c r="UNK6" s="106" t="s">
        <v>98</v>
      </c>
      <c r="UNL6" s="107"/>
      <c r="UNM6" s="106" t="s">
        <v>98</v>
      </c>
      <c r="UNN6" s="107"/>
      <c r="UNO6" s="106" t="s">
        <v>98</v>
      </c>
      <c r="UNP6" s="107"/>
      <c r="UNQ6" s="106" t="s">
        <v>98</v>
      </c>
      <c r="UNR6" s="107"/>
      <c r="UNS6" s="106" t="s">
        <v>98</v>
      </c>
      <c r="UNT6" s="107"/>
      <c r="UNU6" s="106" t="s">
        <v>98</v>
      </c>
      <c r="UNV6" s="107"/>
      <c r="UNW6" s="106" t="s">
        <v>98</v>
      </c>
      <c r="UNX6" s="107"/>
      <c r="UNY6" s="106" t="s">
        <v>98</v>
      </c>
      <c r="UNZ6" s="107"/>
      <c r="UOA6" s="106" t="s">
        <v>98</v>
      </c>
      <c r="UOB6" s="107"/>
      <c r="UOC6" s="106" t="s">
        <v>98</v>
      </c>
      <c r="UOD6" s="107"/>
      <c r="UOE6" s="106" t="s">
        <v>98</v>
      </c>
      <c r="UOF6" s="107"/>
      <c r="UOG6" s="106" t="s">
        <v>98</v>
      </c>
      <c r="UOH6" s="107"/>
      <c r="UOI6" s="106" t="s">
        <v>98</v>
      </c>
      <c r="UOJ6" s="107"/>
      <c r="UOK6" s="106" t="s">
        <v>98</v>
      </c>
      <c r="UOL6" s="107"/>
      <c r="UOM6" s="106" t="s">
        <v>98</v>
      </c>
      <c r="UON6" s="107"/>
      <c r="UOO6" s="106" t="s">
        <v>98</v>
      </c>
      <c r="UOP6" s="107"/>
      <c r="UOQ6" s="106" t="s">
        <v>98</v>
      </c>
      <c r="UOR6" s="107"/>
      <c r="UOS6" s="106" t="s">
        <v>98</v>
      </c>
      <c r="UOT6" s="107"/>
      <c r="UOU6" s="106" t="s">
        <v>98</v>
      </c>
      <c r="UOV6" s="107"/>
      <c r="UOW6" s="106" t="s">
        <v>98</v>
      </c>
      <c r="UOX6" s="107"/>
      <c r="UOY6" s="106" t="s">
        <v>98</v>
      </c>
      <c r="UOZ6" s="107"/>
      <c r="UPA6" s="106" t="s">
        <v>98</v>
      </c>
      <c r="UPB6" s="107"/>
      <c r="UPC6" s="106" t="s">
        <v>98</v>
      </c>
      <c r="UPD6" s="107"/>
      <c r="UPE6" s="106" t="s">
        <v>98</v>
      </c>
      <c r="UPF6" s="107"/>
      <c r="UPG6" s="106" t="s">
        <v>98</v>
      </c>
      <c r="UPH6" s="107"/>
      <c r="UPI6" s="106" t="s">
        <v>98</v>
      </c>
      <c r="UPJ6" s="107"/>
      <c r="UPK6" s="106" t="s">
        <v>98</v>
      </c>
      <c r="UPL6" s="107"/>
      <c r="UPM6" s="106" t="s">
        <v>98</v>
      </c>
      <c r="UPN6" s="107"/>
      <c r="UPO6" s="106" t="s">
        <v>98</v>
      </c>
      <c r="UPP6" s="107"/>
      <c r="UPQ6" s="106" t="s">
        <v>98</v>
      </c>
      <c r="UPR6" s="107"/>
      <c r="UPS6" s="106" t="s">
        <v>98</v>
      </c>
      <c r="UPT6" s="107"/>
      <c r="UPU6" s="106" t="s">
        <v>98</v>
      </c>
      <c r="UPV6" s="107"/>
      <c r="UPW6" s="106" t="s">
        <v>98</v>
      </c>
      <c r="UPX6" s="107"/>
      <c r="UPY6" s="106" t="s">
        <v>98</v>
      </c>
      <c r="UPZ6" s="107"/>
      <c r="UQA6" s="106" t="s">
        <v>98</v>
      </c>
      <c r="UQB6" s="107"/>
      <c r="UQC6" s="106" t="s">
        <v>98</v>
      </c>
      <c r="UQD6" s="107"/>
      <c r="UQE6" s="106" t="s">
        <v>98</v>
      </c>
      <c r="UQF6" s="107"/>
      <c r="UQG6" s="106" t="s">
        <v>98</v>
      </c>
      <c r="UQH6" s="107"/>
      <c r="UQI6" s="106" t="s">
        <v>98</v>
      </c>
      <c r="UQJ6" s="107"/>
      <c r="UQK6" s="106" t="s">
        <v>98</v>
      </c>
      <c r="UQL6" s="107"/>
      <c r="UQM6" s="106" t="s">
        <v>98</v>
      </c>
      <c r="UQN6" s="107"/>
      <c r="UQO6" s="106" t="s">
        <v>98</v>
      </c>
      <c r="UQP6" s="107"/>
      <c r="UQQ6" s="106" t="s">
        <v>98</v>
      </c>
      <c r="UQR6" s="107"/>
      <c r="UQS6" s="106" t="s">
        <v>98</v>
      </c>
      <c r="UQT6" s="107"/>
      <c r="UQU6" s="106" t="s">
        <v>98</v>
      </c>
      <c r="UQV6" s="107"/>
      <c r="UQW6" s="106" t="s">
        <v>98</v>
      </c>
      <c r="UQX6" s="107"/>
      <c r="UQY6" s="106" t="s">
        <v>98</v>
      </c>
      <c r="UQZ6" s="107"/>
      <c r="URA6" s="106" t="s">
        <v>98</v>
      </c>
      <c r="URB6" s="107"/>
      <c r="URC6" s="106" t="s">
        <v>98</v>
      </c>
      <c r="URD6" s="107"/>
      <c r="URE6" s="106" t="s">
        <v>98</v>
      </c>
      <c r="URF6" s="107"/>
      <c r="URG6" s="106" t="s">
        <v>98</v>
      </c>
      <c r="URH6" s="107"/>
      <c r="URI6" s="106" t="s">
        <v>98</v>
      </c>
      <c r="URJ6" s="107"/>
      <c r="URK6" s="106" t="s">
        <v>98</v>
      </c>
      <c r="URL6" s="107"/>
      <c r="URM6" s="106" t="s">
        <v>98</v>
      </c>
      <c r="URN6" s="107"/>
      <c r="URO6" s="106" t="s">
        <v>98</v>
      </c>
      <c r="URP6" s="107"/>
      <c r="URQ6" s="106" t="s">
        <v>98</v>
      </c>
      <c r="URR6" s="107"/>
      <c r="URS6" s="106" t="s">
        <v>98</v>
      </c>
      <c r="URT6" s="107"/>
      <c r="URU6" s="106" t="s">
        <v>98</v>
      </c>
      <c r="URV6" s="107"/>
      <c r="URW6" s="106" t="s">
        <v>98</v>
      </c>
      <c r="URX6" s="107"/>
      <c r="URY6" s="106" t="s">
        <v>98</v>
      </c>
      <c r="URZ6" s="107"/>
      <c r="USA6" s="106" t="s">
        <v>98</v>
      </c>
      <c r="USB6" s="107"/>
      <c r="USC6" s="106" t="s">
        <v>98</v>
      </c>
      <c r="USD6" s="107"/>
      <c r="USE6" s="106" t="s">
        <v>98</v>
      </c>
      <c r="USF6" s="107"/>
      <c r="USG6" s="106" t="s">
        <v>98</v>
      </c>
      <c r="USH6" s="107"/>
      <c r="USI6" s="106" t="s">
        <v>98</v>
      </c>
      <c r="USJ6" s="107"/>
      <c r="USK6" s="106" t="s">
        <v>98</v>
      </c>
      <c r="USL6" s="107"/>
      <c r="USM6" s="106" t="s">
        <v>98</v>
      </c>
      <c r="USN6" s="107"/>
      <c r="USO6" s="106" t="s">
        <v>98</v>
      </c>
      <c r="USP6" s="107"/>
      <c r="USQ6" s="106" t="s">
        <v>98</v>
      </c>
      <c r="USR6" s="107"/>
      <c r="USS6" s="106" t="s">
        <v>98</v>
      </c>
      <c r="UST6" s="107"/>
      <c r="USU6" s="106" t="s">
        <v>98</v>
      </c>
      <c r="USV6" s="107"/>
      <c r="USW6" s="106" t="s">
        <v>98</v>
      </c>
      <c r="USX6" s="107"/>
      <c r="USY6" s="106" t="s">
        <v>98</v>
      </c>
      <c r="USZ6" s="107"/>
      <c r="UTA6" s="106" t="s">
        <v>98</v>
      </c>
      <c r="UTB6" s="107"/>
      <c r="UTC6" s="106" t="s">
        <v>98</v>
      </c>
      <c r="UTD6" s="107"/>
      <c r="UTE6" s="106" t="s">
        <v>98</v>
      </c>
      <c r="UTF6" s="107"/>
      <c r="UTG6" s="106" t="s">
        <v>98</v>
      </c>
      <c r="UTH6" s="107"/>
      <c r="UTI6" s="106" t="s">
        <v>98</v>
      </c>
      <c r="UTJ6" s="107"/>
      <c r="UTK6" s="106" t="s">
        <v>98</v>
      </c>
      <c r="UTL6" s="107"/>
      <c r="UTM6" s="106" t="s">
        <v>98</v>
      </c>
      <c r="UTN6" s="107"/>
      <c r="UTO6" s="106" t="s">
        <v>98</v>
      </c>
      <c r="UTP6" s="107"/>
      <c r="UTQ6" s="106" t="s">
        <v>98</v>
      </c>
      <c r="UTR6" s="107"/>
      <c r="UTS6" s="106" t="s">
        <v>98</v>
      </c>
      <c r="UTT6" s="107"/>
      <c r="UTU6" s="106" t="s">
        <v>98</v>
      </c>
      <c r="UTV6" s="107"/>
      <c r="UTW6" s="106" t="s">
        <v>98</v>
      </c>
      <c r="UTX6" s="107"/>
      <c r="UTY6" s="106" t="s">
        <v>98</v>
      </c>
      <c r="UTZ6" s="107"/>
      <c r="UUA6" s="106" t="s">
        <v>98</v>
      </c>
      <c r="UUB6" s="107"/>
      <c r="UUC6" s="106" t="s">
        <v>98</v>
      </c>
      <c r="UUD6" s="107"/>
      <c r="UUE6" s="106" t="s">
        <v>98</v>
      </c>
      <c r="UUF6" s="107"/>
      <c r="UUG6" s="106" t="s">
        <v>98</v>
      </c>
      <c r="UUH6" s="107"/>
      <c r="UUI6" s="106" t="s">
        <v>98</v>
      </c>
      <c r="UUJ6" s="107"/>
      <c r="UUK6" s="106" t="s">
        <v>98</v>
      </c>
      <c r="UUL6" s="107"/>
      <c r="UUM6" s="106" t="s">
        <v>98</v>
      </c>
      <c r="UUN6" s="107"/>
      <c r="UUO6" s="106" t="s">
        <v>98</v>
      </c>
      <c r="UUP6" s="107"/>
      <c r="UUQ6" s="106" t="s">
        <v>98</v>
      </c>
      <c r="UUR6" s="107"/>
      <c r="UUS6" s="106" t="s">
        <v>98</v>
      </c>
      <c r="UUT6" s="107"/>
      <c r="UUU6" s="106" t="s">
        <v>98</v>
      </c>
      <c r="UUV6" s="107"/>
      <c r="UUW6" s="106" t="s">
        <v>98</v>
      </c>
      <c r="UUX6" s="107"/>
      <c r="UUY6" s="106" t="s">
        <v>98</v>
      </c>
      <c r="UUZ6" s="107"/>
      <c r="UVA6" s="106" t="s">
        <v>98</v>
      </c>
      <c r="UVB6" s="107"/>
      <c r="UVC6" s="106" t="s">
        <v>98</v>
      </c>
      <c r="UVD6" s="107"/>
      <c r="UVE6" s="106" t="s">
        <v>98</v>
      </c>
      <c r="UVF6" s="107"/>
      <c r="UVG6" s="106" t="s">
        <v>98</v>
      </c>
      <c r="UVH6" s="107"/>
      <c r="UVI6" s="106" t="s">
        <v>98</v>
      </c>
      <c r="UVJ6" s="107"/>
      <c r="UVK6" s="106" t="s">
        <v>98</v>
      </c>
      <c r="UVL6" s="107"/>
      <c r="UVM6" s="106" t="s">
        <v>98</v>
      </c>
      <c r="UVN6" s="107"/>
      <c r="UVO6" s="106" t="s">
        <v>98</v>
      </c>
      <c r="UVP6" s="107"/>
      <c r="UVQ6" s="106" t="s">
        <v>98</v>
      </c>
      <c r="UVR6" s="107"/>
      <c r="UVS6" s="106" t="s">
        <v>98</v>
      </c>
      <c r="UVT6" s="107"/>
      <c r="UVU6" s="106" t="s">
        <v>98</v>
      </c>
      <c r="UVV6" s="107"/>
      <c r="UVW6" s="106" t="s">
        <v>98</v>
      </c>
      <c r="UVX6" s="107"/>
      <c r="UVY6" s="106" t="s">
        <v>98</v>
      </c>
      <c r="UVZ6" s="107"/>
      <c r="UWA6" s="106" t="s">
        <v>98</v>
      </c>
      <c r="UWB6" s="107"/>
      <c r="UWC6" s="106" t="s">
        <v>98</v>
      </c>
      <c r="UWD6" s="107"/>
      <c r="UWE6" s="106" t="s">
        <v>98</v>
      </c>
      <c r="UWF6" s="107"/>
      <c r="UWG6" s="106" t="s">
        <v>98</v>
      </c>
      <c r="UWH6" s="107"/>
      <c r="UWI6" s="106" t="s">
        <v>98</v>
      </c>
      <c r="UWJ6" s="107"/>
      <c r="UWK6" s="106" t="s">
        <v>98</v>
      </c>
      <c r="UWL6" s="107"/>
      <c r="UWM6" s="106" t="s">
        <v>98</v>
      </c>
      <c r="UWN6" s="107"/>
      <c r="UWO6" s="106" t="s">
        <v>98</v>
      </c>
      <c r="UWP6" s="107"/>
      <c r="UWQ6" s="106" t="s">
        <v>98</v>
      </c>
      <c r="UWR6" s="107"/>
      <c r="UWS6" s="106" t="s">
        <v>98</v>
      </c>
      <c r="UWT6" s="107"/>
      <c r="UWU6" s="106" t="s">
        <v>98</v>
      </c>
      <c r="UWV6" s="107"/>
      <c r="UWW6" s="106" t="s">
        <v>98</v>
      </c>
      <c r="UWX6" s="107"/>
      <c r="UWY6" s="106" t="s">
        <v>98</v>
      </c>
      <c r="UWZ6" s="107"/>
      <c r="UXA6" s="106" t="s">
        <v>98</v>
      </c>
      <c r="UXB6" s="107"/>
      <c r="UXC6" s="106" t="s">
        <v>98</v>
      </c>
      <c r="UXD6" s="107"/>
      <c r="UXE6" s="106" t="s">
        <v>98</v>
      </c>
      <c r="UXF6" s="107"/>
      <c r="UXG6" s="106" t="s">
        <v>98</v>
      </c>
      <c r="UXH6" s="107"/>
      <c r="UXI6" s="106" t="s">
        <v>98</v>
      </c>
      <c r="UXJ6" s="107"/>
      <c r="UXK6" s="106" t="s">
        <v>98</v>
      </c>
      <c r="UXL6" s="107"/>
      <c r="UXM6" s="106" t="s">
        <v>98</v>
      </c>
      <c r="UXN6" s="107"/>
      <c r="UXO6" s="106" t="s">
        <v>98</v>
      </c>
      <c r="UXP6" s="107"/>
      <c r="UXQ6" s="106" t="s">
        <v>98</v>
      </c>
      <c r="UXR6" s="107"/>
      <c r="UXS6" s="106" t="s">
        <v>98</v>
      </c>
      <c r="UXT6" s="107"/>
      <c r="UXU6" s="106" t="s">
        <v>98</v>
      </c>
      <c r="UXV6" s="107"/>
      <c r="UXW6" s="106" t="s">
        <v>98</v>
      </c>
      <c r="UXX6" s="107"/>
      <c r="UXY6" s="106" t="s">
        <v>98</v>
      </c>
      <c r="UXZ6" s="107"/>
      <c r="UYA6" s="106" t="s">
        <v>98</v>
      </c>
      <c r="UYB6" s="107"/>
      <c r="UYC6" s="106" t="s">
        <v>98</v>
      </c>
      <c r="UYD6" s="107"/>
      <c r="UYE6" s="106" t="s">
        <v>98</v>
      </c>
      <c r="UYF6" s="107"/>
      <c r="UYG6" s="106" t="s">
        <v>98</v>
      </c>
      <c r="UYH6" s="107"/>
      <c r="UYI6" s="106" t="s">
        <v>98</v>
      </c>
      <c r="UYJ6" s="107"/>
      <c r="UYK6" s="106" t="s">
        <v>98</v>
      </c>
      <c r="UYL6" s="107"/>
      <c r="UYM6" s="106" t="s">
        <v>98</v>
      </c>
      <c r="UYN6" s="107"/>
      <c r="UYO6" s="106" t="s">
        <v>98</v>
      </c>
      <c r="UYP6" s="107"/>
      <c r="UYQ6" s="106" t="s">
        <v>98</v>
      </c>
      <c r="UYR6" s="107"/>
      <c r="UYS6" s="106" t="s">
        <v>98</v>
      </c>
      <c r="UYT6" s="107"/>
      <c r="UYU6" s="106" t="s">
        <v>98</v>
      </c>
      <c r="UYV6" s="107"/>
      <c r="UYW6" s="106" t="s">
        <v>98</v>
      </c>
      <c r="UYX6" s="107"/>
      <c r="UYY6" s="106" t="s">
        <v>98</v>
      </c>
      <c r="UYZ6" s="107"/>
      <c r="UZA6" s="106" t="s">
        <v>98</v>
      </c>
      <c r="UZB6" s="107"/>
      <c r="UZC6" s="106" t="s">
        <v>98</v>
      </c>
      <c r="UZD6" s="107"/>
      <c r="UZE6" s="106" t="s">
        <v>98</v>
      </c>
      <c r="UZF6" s="107"/>
      <c r="UZG6" s="106" t="s">
        <v>98</v>
      </c>
      <c r="UZH6" s="107"/>
      <c r="UZI6" s="106" t="s">
        <v>98</v>
      </c>
      <c r="UZJ6" s="107"/>
      <c r="UZK6" s="106" t="s">
        <v>98</v>
      </c>
      <c r="UZL6" s="107"/>
      <c r="UZM6" s="106" t="s">
        <v>98</v>
      </c>
      <c r="UZN6" s="107"/>
      <c r="UZO6" s="106" t="s">
        <v>98</v>
      </c>
      <c r="UZP6" s="107"/>
      <c r="UZQ6" s="106" t="s">
        <v>98</v>
      </c>
      <c r="UZR6" s="107"/>
      <c r="UZS6" s="106" t="s">
        <v>98</v>
      </c>
      <c r="UZT6" s="107"/>
      <c r="UZU6" s="106" t="s">
        <v>98</v>
      </c>
      <c r="UZV6" s="107"/>
      <c r="UZW6" s="106" t="s">
        <v>98</v>
      </c>
      <c r="UZX6" s="107"/>
      <c r="UZY6" s="106" t="s">
        <v>98</v>
      </c>
      <c r="UZZ6" s="107"/>
      <c r="VAA6" s="106" t="s">
        <v>98</v>
      </c>
      <c r="VAB6" s="107"/>
      <c r="VAC6" s="106" t="s">
        <v>98</v>
      </c>
      <c r="VAD6" s="107"/>
      <c r="VAE6" s="106" t="s">
        <v>98</v>
      </c>
      <c r="VAF6" s="107"/>
      <c r="VAG6" s="106" t="s">
        <v>98</v>
      </c>
      <c r="VAH6" s="107"/>
      <c r="VAI6" s="106" t="s">
        <v>98</v>
      </c>
      <c r="VAJ6" s="107"/>
      <c r="VAK6" s="106" t="s">
        <v>98</v>
      </c>
      <c r="VAL6" s="107"/>
      <c r="VAM6" s="106" t="s">
        <v>98</v>
      </c>
      <c r="VAN6" s="107"/>
      <c r="VAO6" s="106" t="s">
        <v>98</v>
      </c>
      <c r="VAP6" s="107"/>
      <c r="VAQ6" s="106" t="s">
        <v>98</v>
      </c>
      <c r="VAR6" s="107"/>
      <c r="VAS6" s="106" t="s">
        <v>98</v>
      </c>
      <c r="VAT6" s="107"/>
      <c r="VAU6" s="106" t="s">
        <v>98</v>
      </c>
      <c r="VAV6" s="107"/>
      <c r="VAW6" s="106" t="s">
        <v>98</v>
      </c>
      <c r="VAX6" s="107"/>
      <c r="VAY6" s="106" t="s">
        <v>98</v>
      </c>
      <c r="VAZ6" s="107"/>
      <c r="VBA6" s="106" t="s">
        <v>98</v>
      </c>
      <c r="VBB6" s="107"/>
      <c r="VBC6" s="106" t="s">
        <v>98</v>
      </c>
      <c r="VBD6" s="107"/>
      <c r="VBE6" s="106" t="s">
        <v>98</v>
      </c>
      <c r="VBF6" s="107"/>
      <c r="VBG6" s="106" t="s">
        <v>98</v>
      </c>
      <c r="VBH6" s="107"/>
      <c r="VBI6" s="106" t="s">
        <v>98</v>
      </c>
      <c r="VBJ6" s="107"/>
      <c r="VBK6" s="106" t="s">
        <v>98</v>
      </c>
      <c r="VBL6" s="107"/>
      <c r="VBM6" s="106" t="s">
        <v>98</v>
      </c>
      <c r="VBN6" s="107"/>
      <c r="VBO6" s="106" t="s">
        <v>98</v>
      </c>
      <c r="VBP6" s="107"/>
      <c r="VBQ6" s="106" t="s">
        <v>98</v>
      </c>
      <c r="VBR6" s="107"/>
      <c r="VBS6" s="106" t="s">
        <v>98</v>
      </c>
      <c r="VBT6" s="107"/>
      <c r="VBU6" s="106" t="s">
        <v>98</v>
      </c>
      <c r="VBV6" s="107"/>
      <c r="VBW6" s="106" t="s">
        <v>98</v>
      </c>
      <c r="VBX6" s="107"/>
      <c r="VBY6" s="106" t="s">
        <v>98</v>
      </c>
      <c r="VBZ6" s="107"/>
      <c r="VCA6" s="106" t="s">
        <v>98</v>
      </c>
      <c r="VCB6" s="107"/>
      <c r="VCC6" s="106" t="s">
        <v>98</v>
      </c>
      <c r="VCD6" s="107"/>
      <c r="VCE6" s="106" t="s">
        <v>98</v>
      </c>
      <c r="VCF6" s="107"/>
      <c r="VCG6" s="106" t="s">
        <v>98</v>
      </c>
      <c r="VCH6" s="107"/>
      <c r="VCI6" s="106" t="s">
        <v>98</v>
      </c>
      <c r="VCJ6" s="107"/>
      <c r="VCK6" s="106" t="s">
        <v>98</v>
      </c>
      <c r="VCL6" s="107"/>
      <c r="VCM6" s="106" t="s">
        <v>98</v>
      </c>
      <c r="VCN6" s="107"/>
      <c r="VCO6" s="106" t="s">
        <v>98</v>
      </c>
      <c r="VCP6" s="107"/>
      <c r="VCQ6" s="106" t="s">
        <v>98</v>
      </c>
      <c r="VCR6" s="107"/>
      <c r="VCS6" s="106" t="s">
        <v>98</v>
      </c>
      <c r="VCT6" s="107"/>
      <c r="VCU6" s="106" t="s">
        <v>98</v>
      </c>
      <c r="VCV6" s="107"/>
      <c r="VCW6" s="106" t="s">
        <v>98</v>
      </c>
      <c r="VCX6" s="107"/>
      <c r="VCY6" s="106" t="s">
        <v>98</v>
      </c>
      <c r="VCZ6" s="107"/>
      <c r="VDA6" s="106" t="s">
        <v>98</v>
      </c>
      <c r="VDB6" s="107"/>
      <c r="VDC6" s="106" t="s">
        <v>98</v>
      </c>
      <c r="VDD6" s="107"/>
      <c r="VDE6" s="106" t="s">
        <v>98</v>
      </c>
      <c r="VDF6" s="107"/>
      <c r="VDG6" s="106" t="s">
        <v>98</v>
      </c>
      <c r="VDH6" s="107"/>
      <c r="VDI6" s="106" t="s">
        <v>98</v>
      </c>
      <c r="VDJ6" s="107"/>
      <c r="VDK6" s="106" t="s">
        <v>98</v>
      </c>
      <c r="VDL6" s="107"/>
      <c r="VDM6" s="106" t="s">
        <v>98</v>
      </c>
      <c r="VDN6" s="107"/>
      <c r="VDO6" s="106" t="s">
        <v>98</v>
      </c>
      <c r="VDP6" s="107"/>
      <c r="VDQ6" s="106" t="s">
        <v>98</v>
      </c>
      <c r="VDR6" s="107"/>
      <c r="VDS6" s="106" t="s">
        <v>98</v>
      </c>
      <c r="VDT6" s="107"/>
      <c r="VDU6" s="106" t="s">
        <v>98</v>
      </c>
      <c r="VDV6" s="107"/>
      <c r="VDW6" s="106" t="s">
        <v>98</v>
      </c>
      <c r="VDX6" s="107"/>
      <c r="VDY6" s="106" t="s">
        <v>98</v>
      </c>
      <c r="VDZ6" s="107"/>
      <c r="VEA6" s="106" t="s">
        <v>98</v>
      </c>
      <c r="VEB6" s="107"/>
      <c r="VEC6" s="106" t="s">
        <v>98</v>
      </c>
      <c r="VED6" s="107"/>
      <c r="VEE6" s="106" t="s">
        <v>98</v>
      </c>
      <c r="VEF6" s="107"/>
      <c r="VEG6" s="106" t="s">
        <v>98</v>
      </c>
      <c r="VEH6" s="107"/>
      <c r="VEI6" s="106" t="s">
        <v>98</v>
      </c>
      <c r="VEJ6" s="107"/>
      <c r="VEK6" s="106" t="s">
        <v>98</v>
      </c>
      <c r="VEL6" s="107"/>
      <c r="VEM6" s="106" t="s">
        <v>98</v>
      </c>
      <c r="VEN6" s="107"/>
      <c r="VEO6" s="106" t="s">
        <v>98</v>
      </c>
      <c r="VEP6" s="107"/>
      <c r="VEQ6" s="106" t="s">
        <v>98</v>
      </c>
      <c r="VER6" s="107"/>
      <c r="VES6" s="106" t="s">
        <v>98</v>
      </c>
      <c r="VET6" s="107"/>
      <c r="VEU6" s="106" t="s">
        <v>98</v>
      </c>
      <c r="VEV6" s="107"/>
      <c r="VEW6" s="106" t="s">
        <v>98</v>
      </c>
      <c r="VEX6" s="107"/>
      <c r="VEY6" s="106" t="s">
        <v>98</v>
      </c>
      <c r="VEZ6" s="107"/>
      <c r="VFA6" s="106" t="s">
        <v>98</v>
      </c>
      <c r="VFB6" s="107"/>
      <c r="VFC6" s="106" t="s">
        <v>98</v>
      </c>
      <c r="VFD6" s="107"/>
      <c r="VFE6" s="106" t="s">
        <v>98</v>
      </c>
      <c r="VFF6" s="107"/>
      <c r="VFG6" s="106" t="s">
        <v>98</v>
      </c>
      <c r="VFH6" s="107"/>
      <c r="VFI6" s="106" t="s">
        <v>98</v>
      </c>
      <c r="VFJ6" s="107"/>
      <c r="VFK6" s="106" t="s">
        <v>98</v>
      </c>
      <c r="VFL6" s="107"/>
      <c r="VFM6" s="106" t="s">
        <v>98</v>
      </c>
      <c r="VFN6" s="107"/>
      <c r="VFO6" s="106" t="s">
        <v>98</v>
      </c>
      <c r="VFP6" s="107"/>
      <c r="VFQ6" s="106" t="s">
        <v>98</v>
      </c>
      <c r="VFR6" s="107"/>
      <c r="VFS6" s="106" t="s">
        <v>98</v>
      </c>
      <c r="VFT6" s="107"/>
      <c r="VFU6" s="106" t="s">
        <v>98</v>
      </c>
      <c r="VFV6" s="107"/>
      <c r="VFW6" s="106" t="s">
        <v>98</v>
      </c>
      <c r="VFX6" s="107"/>
      <c r="VFY6" s="106" t="s">
        <v>98</v>
      </c>
      <c r="VFZ6" s="107"/>
      <c r="VGA6" s="106" t="s">
        <v>98</v>
      </c>
      <c r="VGB6" s="107"/>
      <c r="VGC6" s="106" t="s">
        <v>98</v>
      </c>
      <c r="VGD6" s="107"/>
      <c r="VGE6" s="106" t="s">
        <v>98</v>
      </c>
      <c r="VGF6" s="107"/>
      <c r="VGG6" s="106" t="s">
        <v>98</v>
      </c>
      <c r="VGH6" s="107"/>
      <c r="VGI6" s="106" t="s">
        <v>98</v>
      </c>
      <c r="VGJ6" s="107"/>
      <c r="VGK6" s="106" t="s">
        <v>98</v>
      </c>
      <c r="VGL6" s="107"/>
      <c r="VGM6" s="106" t="s">
        <v>98</v>
      </c>
      <c r="VGN6" s="107"/>
      <c r="VGO6" s="106" t="s">
        <v>98</v>
      </c>
      <c r="VGP6" s="107"/>
      <c r="VGQ6" s="106" t="s">
        <v>98</v>
      </c>
      <c r="VGR6" s="107"/>
      <c r="VGS6" s="106" t="s">
        <v>98</v>
      </c>
      <c r="VGT6" s="107"/>
      <c r="VGU6" s="106" t="s">
        <v>98</v>
      </c>
      <c r="VGV6" s="107"/>
      <c r="VGW6" s="106" t="s">
        <v>98</v>
      </c>
      <c r="VGX6" s="107"/>
      <c r="VGY6" s="106" t="s">
        <v>98</v>
      </c>
      <c r="VGZ6" s="107"/>
      <c r="VHA6" s="106" t="s">
        <v>98</v>
      </c>
      <c r="VHB6" s="107"/>
      <c r="VHC6" s="106" t="s">
        <v>98</v>
      </c>
      <c r="VHD6" s="107"/>
      <c r="VHE6" s="106" t="s">
        <v>98</v>
      </c>
      <c r="VHF6" s="107"/>
      <c r="VHG6" s="106" t="s">
        <v>98</v>
      </c>
      <c r="VHH6" s="107"/>
      <c r="VHI6" s="106" t="s">
        <v>98</v>
      </c>
      <c r="VHJ6" s="107"/>
      <c r="VHK6" s="106" t="s">
        <v>98</v>
      </c>
      <c r="VHL6" s="107"/>
      <c r="VHM6" s="106" t="s">
        <v>98</v>
      </c>
      <c r="VHN6" s="107"/>
      <c r="VHO6" s="106" t="s">
        <v>98</v>
      </c>
      <c r="VHP6" s="107"/>
      <c r="VHQ6" s="106" t="s">
        <v>98</v>
      </c>
      <c r="VHR6" s="107"/>
      <c r="VHS6" s="106" t="s">
        <v>98</v>
      </c>
      <c r="VHT6" s="107"/>
      <c r="VHU6" s="106" t="s">
        <v>98</v>
      </c>
      <c r="VHV6" s="107"/>
      <c r="VHW6" s="106" t="s">
        <v>98</v>
      </c>
      <c r="VHX6" s="107"/>
      <c r="VHY6" s="106" t="s">
        <v>98</v>
      </c>
      <c r="VHZ6" s="107"/>
      <c r="VIA6" s="106" t="s">
        <v>98</v>
      </c>
      <c r="VIB6" s="107"/>
      <c r="VIC6" s="106" t="s">
        <v>98</v>
      </c>
      <c r="VID6" s="107"/>
      <c r="VIE6" s="106" t="s">
        <v>98</v>
      </c>
      <c r="VIF6" s="107"/>
      <c r="VIG6" s="106" t="s">
        <v>98</v>
      </c>
      <c r="VIH6" s="107"/>
      <c r="VII6" s="106" t="s">
        <v>98</v>
      </c>
      <c r="VIJ6" s="107"/>
      <c r="VIK6" s="106" t="s">
        <v>98</v>
      </c>
      <c r="VIL6" s="107"/>
      <c r="VIM6" s="106" t="s">
        <v>98</v>
      </c>
      <c r="VIN6" s="107"/>
      <c r="VIO6" s="106" t="s">
        <v>98</v>
      </c>
      <c r="VIP6" s="107"/>
      <c r="VIQ6" s="106" t="s">
        <v>98</v>
      </c>
      <c r="VIR6" s="107"/>
      <c r="VIS6" s="106" t="s">
        <v>98</v>
      </c>
      <c r="VIT6" s="107"/>
      <c r="VIU6" s="106" t="s">
        <v>98</v>
      </c>
      <c r="VIV6" s="107"/>
      <c r="VIW6" s="106" t="s">
        <v>98</v>
      </c>
      <c r="VIX6" s="107"/>
      <c r="VIY6" s="106" t="s">
        <v>98</v>
      </c>
      <c r="VIZ6" s="107"/>
      <c r="VJA6" s="106" t="s">
        <v>98</v>
      </c>
      <c r="VJB6" s="107"/>
      <c r="VJC6" s="106" t="s">
        <v>98</v>
      </c>
      <c r="VJD6" s="107"/>
      <c r="VJE6" s="106" t="s">
        <v>98</v>
      </c>
      <c r="VJF6" s="107"/>
      <c r="VJG6" s="106" t="s">
        <v>98</v>
      </c>
      <c r="VJH6" s="107"/>
      <c r="VJI6" s="106" t="s">
        <v>98</v>
      </c>
      <c r="VJJ6" s="107"/>
      <c r="VJK6" s="106" t="s">
        <v>98</v>
      </c>
      <c r="VJL6" s="107"/>
      <c r="VJM6" s="106" t="s">
        <v>98</v>
      </c>
      <c r="VJN6" s="107"/>
      <c r="VJO6" s="106" t="s">
        <v>98</v>
      </c>
      <c r="VJP6" s="107"/>
      <c r="VJQ6" s="106" t="s">
        <v>98</v>
      </c>
      <c r="VJR6" s="107"/>
      <c r="VJS6" s="106" t="s">
        <v>98</v>
      </c>
      <c r="VJT6" s="107"/>
      <c r="VJU6" s="106" t="s">
        <v>98</v>
      </c>
      <c r="VJV6" s="107"/>
      <c r="VJW6" s="106" t="s">
        <v>98</v>
      </c>
      <c r="VJX6" s="107"/>
      <c r="VJY6" s="106" t="s">
        <v>98</v>
      </c>
      <c r="VJZ6" s="107"/>
      <c r="VKA6" s="106" t="s">
        <v>98</v>
      </c>
      <c r="VKB6" s="107"/>
      <c r="VKC6" s="106" t="s">
        <v>98</v>
      </c>
      <c r="VKD6" s="107"/>
      <c r="VKE6" s="106" t="s">
        <v>98</v>
      </c>
      <c r="VKF6" s="107"/>
      <c r="VKG6" s="106" t="s">
        <v>98</v>
      </c>
      <c r="VKH6" s="107"/>
      <c r="VKI6" s="106" t="s">
        <v>98</v>
      </c>
      <c r="VKJ6" s="107"/>
      <c r="VKK6" s="106" t="s">
        <v>98</v>
      </c>
      <c r="VKL6" s="107"/>
      <c r="VKM6" s="106" t="s">
        <v>98</v>
      </c>
      <c r="VKN6" s="107"/>
      <c r="VKO6" s="106" t="s">
        <v>98</v>
      </c>
      <c r="VKP6" s="107"/>
      <c r="VKQ6" s="106" t="s">
        <v>98</v>
      </c>
      <c r="VKR6" s="107"/>
      <c r="VKS6" s="106" t="s">
        <v>98</v>
      </c>
      <c r="VKT6" s="107"/>
      <c r="VKU6" s="106" t="s">
        <v>98</v>
      </c>
      <c r="VKV6" s="107"/>
      <c r="VKW6" s="106" t="s">
        <v>98</v>
      </c>
      <c r="VKX6" s="107"/>
      <c r="VKY6" s="106" t="s">
        <v>98</v>
      </c>
      <c r="VKZ6" s="107"/>
      <c r="VLA6" s="106" t="s">
        <v>98</v>
      </c>
      <c r="VLB6" s="107"/>
      <c r="VLC6" s="106" t="s">
        <v>98</v>
      </c>
      <c r="VLD6" s="107"/>
      <c r="VLE6" s="106" t="s">
        <v>98</v>
      </c>
      <c r="VLF6" s="107"/>
      <c r="VLG6" s="106" t="s">
        <v>98</v>
      </c>
      <c r="VLH6" s="107"/>
      <c r="VLI6" s="106" t="s">
        <v>98</v>
      </c>
      <c r="VLJ6" s="107"/>
      <c r="VLK6" s="106" t="s">
        <v>98</v>
      </c>
      <c r="VLL6" s="107"/>
      <c r="VLM6" s="106" t="s">
        <v>98</v>
      </c>
      <c r="VLN6" s="107"/>
      <c r="VLO6" s="106" t="s">
        <v>98</v>
      </c>
      <c r="VLP6" s="107"/>
      <c r="VLQ6" s="106" t="s">
        <v>98</v>
      </c>
      <c r="VLR6" s="107"/>
      <c r="VLS6" s="106" t="s">
        <v>98</v>
      </c>
      <c r="VLT6" s="107"/>
      <c r="VLU6" s="106" t="s">
        <v>98</v>
      </c>
      <c r="VLV6" s="107"/>
      <c r="VLW6" s="106" t="s">
        <v>98</v>
      </c>
      <c r="VLX6" s="107"/>
      <c r="VLY6" s="106" t="s">
        <v>98</v>
      </c>
      <c r="VLZ6" s="107"/>
      <c r="VMA6" s="106" t="s">
        <v>98</v>
      </c>
      <c r="VMB6" s="107"/>
      <c r="VMC6" s="106" t="s">
        <v>98</v>
      </c>
      <c r="VMD6" s="107"/>
      <c r="VME6" s="106" t="s">
        <v>98</v>
      </c>
      <c r="VMF6" s="107"/>
      <c r="VMG6" s="106" t="s">
        <v>98</v>
      </c>
      <c r="VMH6" s="107"/>
      <c r="VMI6" s="106" t="s">
        <v>98</v>
      </c>
      <c r="VMJ6" s="107"/>
      <c r="VMK6" s="106" t="s">
        <v>98</v>
      </c>
      <c r="VML6" s="107"/>
      <c r="VMM6" s="106" t="s">
        <v>98</v>
      </c>
      <c r="VMN6" s="107"/>
      <c r="VMO6" s="106" t="s">
        <v>98</v>
      </c>
      <c r="VMP6" s="107"/>
      <c r="VMQ6" s="106" t="s">
        <v>98</v>
      </c>
      <c r="VMR6" s="107"/>
      <c r="VMS6" s="106" t="s">
        <v>98</v>
      </c>
      <c r="VMT6" s="107"/>
      <c r="VMU6" s="106" t="s">
        <v>98</v>
      </c>
      <c r="VMV6" s="107"/>
      <c r="VMW6" s="106" t="s">
        <v>98</v>
      </c>
      <c r="VMX6" s="107"/>
      <c r="VMY6" s="106" t="s">
        <v>98</v>
      </c>
      <c r="VMZ6" s="107"/>
      <c r="VNA6" s="106" t="s">
        <v>98</v>
      </c>
      <c r="VNB6" s="107"/>
      <c r="VNC6" s="106" t="s">
        <v>98</v>
      </c>
      <c r="VND6" s="107"/>
      <c r="VNE6" s="106" t="s">
        <v>98</v>
      </c>
      <c r="VNF6" s="107"/>
      <c r="VNG6" s="106" t="s">
        <v>98</v>
      </c>
      <c r="VNH6" s="107"/>
      <c r="VNI6" s="106" t="s">
        <v>98</v>
      </c>
      <c r="VNJ6" s="107"/>
      <c r="VNK6" s="106" t="s">
        <v>98</v>
      </c>
      <c r="VNL6" s="107"/>
      <c r="VNM6" s="106" t="s">
        <v>98</v>
      </c>
      <c r="VNN6" s="107"/>
      <c r="VNO6" s="106" t="s">
        <v>98</v>
      </c>
      <c r="VNP6" s="107"/>
      <c r="VNQ6" s="106" t="s">
        <v>98</v>
      </c>
      <c r="VNR6" s="107"/>
      <c r="VNS6" s="106" t="s">
        <v>98</v>
      </c>
      <c r="VNT6" s="107"/>
      <c r="VNU6" s="106" t="s">
        <v>98</v>
      </c>
      <c r="VNV6" s="107"/>
      <c r="VNW6" s="106" t="s">
        <v>98</v>
      </c>
      <c r="VNX6" s="107"/>
      <c r="VNY6" s="106" t="s">
        <v>98</v>
      </c>
      <c r="VNZ6" s="107"/>
      <c r="VOA6" s="106" t="s">
        <v>98</v>
      </c>
      <c r="VOB6" s="107"/>
      <c r="VOC6" s="106" t="s">
        <v>98</v>
      </c>
      <c r="VOD6" s="107"/>
      <c r="VOE6" s="106" t="s">
        <v>98</v>
      </c>
      <c r="VOF6" s="107"/>
      <c r="VOG6" s="106" t="s">
        <v>98</v>
      </c>
      <c r="VOH6" s="107"/>
      <c r="VOI6" s="106" t="s">
        <v>98</v>
      </c>
      <c r="VOJ6" s="107"/>
      <c r="VOK6" s="106" t="s">
        <v>98</v>
      </c>
      <c r="VOL6" s="107"/>
      <c r="VOM6" s="106" t="s">
        <v>98</v>
      </c>
      <c r="VON6" s="107"/>
      <c r="VOO6" s="106" t="s">
        <v>98</v>
      </c>
      <c r="VOP6" s="107"/>
      <c r="VOQ6" s="106" t="s">
        <v>98</v>
      </c>
      <c r="VOR6" s="107"/>
      <c r="VOS6" s="106" t="s">
        <v>98</v>
      </c>
      <c r="VOT6" s="107"/>
      <c r="VOU6" s="106" t="s">
        <v>98</v>
      </c>
      <c r="VOV6" s="107"/>
      <c r="VOW6" s="106" t="s">
        <v>98</v>
      </c>
      <c r="VOX6" s="107"/>
      <c r="VOY6" s="106" t="s">
        <v>98</v>
      </c>
      <c r="VOZ6" s="107"/>
      <c r="VPA6" s="106" t="s">
        <v>98</v>
      </c>
      <c r="VPB6" s="107"/>
      <c r="VPC6" s="106" t="s">
        <v>98</v>
      </c>
      <c r="VPD6" s="107"/>
      <c r="VPE6" s="106" t="s">
        <v>98</v>
      </c>
      <c r="VPF6" s="107"/>
      <c r="VPG6" s="106" t="s">
        <v>98</v>
      </c>
      <c r="VPH6" s="107"/>
      <c r="VPI6" s="106" t="s">
        <v>98</v>
      </c>
      <c r="VPJ6" s="107"/>
      <c r="VPK6" s="106" t="s">
        <v>98</v>
      </c>
      <c r="VPL6" s="107"/>
      <c r="VPM6" s="106" t="s">
        <v>98</v>
      </c>
      <c r="VPN6" s="107"/>
      <c r="VPO6" s="106" t="s">
        <v>98</v>
      </c>
      <c r="VPP6" s="107"/>
      <c r="VPQ6" s="106" t="s">
        <v>98</v>
      </c>
      <c r="VPR6" s="107"/>
      <c r="VPS6" s="106" t="s">
        <v>98</v>
      </c>
      <c r="VPT6" s="107"/>
      <c r="VPU6" s="106" t="s">
        <v>98</v>
      </c>
      <c r="VPV6" s="107"/>
      <c r="VPW6" s="106" t="s">
        <v>98</v>
      </c>
      <c r="VPX6" s="107"/>
      <c r="VPY6" s="106" t="s">
        <v>98</v>
      </c>
      <c r="VPZ6" s="107"/>
      <c r="VQA6" s="106" t="s">
        <v>98</v>
      </c>
      <c r="VQB6" s="107"/>
      <c r="VQC6" s="106" t="s">
        <v>98</v>
      </c>
      <c r="VQD6" s="107"/>
      <c r="VQE6" s="106" t="s">
        <v>98</v>
      </c>
      <c r="VQF6" s="107"/>
      <c r="VQG6" s="106" t="s">
        <v>98</v>
      </c>
      <c r="VQH6" s="107"/>
      <c r="VQI6" s="106" t="s">
        <v>98</v>
      </c>
      <c r="VQJ6" s="107"/>
      <c r="VQK6" s="106" t="s">
        <v>98</v>
      </c>
      <c r="VQL6" s="107"/>
      <c r="VQM6" s="106" t="s">
        <v>98</v>
      </c>
      <c r="VQN6" s="107"/>
      <c r="VQO6" s="106" t="s">
        <v>98</v>
      </c>
      <c r="VQP6" s="107"/>
      <c r="VQQ6" s="106" t="s">
        <v>98</v>
      </c>
      <c r="VQR6" s="107"/>
      <c r="VQS6" s="106" t="s">
        <v>98</v>
      </c>
      <c r="VQT6" s="107"/>
      <c r="VQU6" s="106" t="s">
        <v>98</v>
      </c>
      <c r="VQV6" s="107"/>
      <c r="VQW6" s="106" t="s">
        <v>98</v>
      </c>
      <c r="VQX6" s="107"/>
      <c r="VQY6" s="106" t="s">
        <v>98</v>
      </c>
      <c r="VQZ6" s="107"/>
      <c r="VRA6" s="106" t="s">
        <v>98</v>
      </c>
      <c r="VRB6" s="107"/>
      <c r="VRC6" s="106" t="s">
        <v>98</v>
      </c>
      <c r="VRD6" s="107"/>
      <c r="VRE6" s="106" t="s">
        <v>98</v>
      </c>
      <c r="VRF6" s="107"/>
      <c r="VRG6" s="106" t="s">
        <v>98</v>
      </c>
      <c r="VRH6" s="107"/>
      <c r="VRI6" s="106" t="s">
        <v>98</v>
      </c>
      <c r="VRJ6" s="107"/>
      <c r="VRK6" s="106" t="s">
        <v>98</v>
      </c>
      <c r="VRL6" s="107"/>
      <c r="VRM6" s="106" t="s">
        <v>98</v>
      </c>
      <c r="VRN6" s="107"/>
      <c r="VRO6" s="106" t="s">
        <v>98</v>
      </c>
      <c r="VRP6" s="107"/>
      <c r="VRQ6" s="106" t="s">
        <v>98</v>
      </c>
      <c r="VRR6" s="107"/>
      <c r="VRS6" s="106" t="s">
        <v>98</v>
      </c>
      <c r="VRT6" s="107"/>
      <c r="VRU6" s="106" t="s">
        <v>98</v>
      </c>
      <c r="VRV6" s="107"/>
      <c r="VRW6" s="106" t="s">
        <v>98</v>
      </c>
      <c r="VRX6" s="107"/>
      <c r="VRY6" s="106" t="s">
        <v>98</v>
      </c>
      <c r="VRZ6" s="107"/>
      <c r="VSA6" s="106" t="s">
        <v>98</v>
      </c>
      <c r="VSB6" s="107"/>
      <c r="VSC6" s="106" t="s">
        <v>98</v>
      </c>
      <c r="VSD6" s="107"/>
      <c r="VSE6" s="106" t="s">
        <v>98</v>
      </c>
      <c r="VSF6" s="107"/>
      <c r="VSG6" s="106" t="s">
        <v>98</v>
      </c>
      <c r="VSH6" s="107"/>
      <c r="VSI6" s="106" t="s">
        <v>98</v>
      </c>
      <c r="VSJ6" s="107"/>
      <c r="VSK6" s="106" t="s">
        <v>98</v>
      </c>
      <c r="VSL6" s="107"/>
      <c r="VSM6" s="106" t="s">
        <v>98</v>
      </c>
      <c r="VSN6" s="107"/>
      <c r="VSO6" s="106" t="s">
        <v>98</v>
      </c>
      <c r="VSP6" s="107"/>
      <c r="VSQ6" s="106" t="s">
        <v>98</v>
      </c>
      <c r="VSR6" s="107"/>
      <c r="VSS6" s="106" t="s">
        <v>98</v>
      </c>
      <c r="VST6" s="107"/>
      <c r="VSU6" s="106" t="s">
        <v>98</v>
      </c>
      <c r="VSV6" s="107"/>
      <c r="VSW6" s="106" t="s">
        <v>98</v>
      </c>
      <c r="VSX6" s="107"/>
      <c r="VSY6" s="106" t="s">
        <v>98</v>
      </c>
      <c r="VSZ6" s="107"/>
      <c r="VTA6" s="106" t="s">
        <v>98</v>
      </c>
      <c r="VTB6" s="107"/>
      <c r="VTC6" s="106" t="s">
        <v>98</v>
      </c>
      <c r="VTD6" s="107"/>
      <c r="VTE6" s="106" t="s">
        <v>98</v>
      </c>
      <c r="VTF6" s="107"/>
      <c r="VTG6" s="106" t="s">
        <v>98</v>
      </c>
      <c r="VTH6" s="107"/>
      <c r="VTI6" s="106" t="s">
        <v>98</v>
      </c>
      <c r="VTJ6" s="107"/>
      <c r="VTK6" s="106" t="s">
        <v>98</v>
      </c>
      <c r="VTL6" s="107"/>
      <c r="VTM6" s="106" t="s">
        <v>98</v>
      </c>
      <c r="VTN6" s="107"/>
      <c r="VTO6" s="106" t="s">
        <v>98</v>
      </c>
      <c r="VTP6" s="107"/>
      <c r="VTQ6" s="106" t="s">
        <v>98</v>
      </c>
      <c r="VTR6" s="107"/>
      <c r="VTS6" s="106" t="s">
        <v>98</v>
      </c>
      <c r="VTT6" s="107"/>
      <c r="VTU6" s="106" t="s">
        <v>98</v>
      </c>
      <c r="VTV6" s="107"/>
      <c r="VTW6" s="106" t="s">
        <v>98</v>
      </c>
      <c r="VTX6" s="107"/>
      <c r="VTY6" s="106" t="s">
        <v>98</v>
      </c>
      <c r="VTZ6" s="107"/>
      <c r="VUA6" s="106" t="s">
        <v>98</v>
      </c>
      <c r="VUB6" s="107"/>
      <c r="VUC6" s="106" t="s">
        <v>98</v>
      </c>
      <c r="VUD6" s="107"/>
      <c r="VUE6" s="106" t="s">
        <v>98</v>
      </c>
      <c r="VUF6" s="107"/>
      <c r="VUG6" s="106" t="s">
        <v>98</v>
      </c>
      <c r="VUH6" s="107"/>
      <c r="VUI6" s="106" t="s">
        <v>98</v>
      </c>
      <c r="VUJ6" s="107"/>
      <c r="VUK6" s="106" t="s">
        <v>98</v>
      </c>
      <c r="VUL6" s="107"/>
      <c r="VUM6" s="106" t="s">
        <v>98</v>
      </c>
      <c r="VUN6" s="107"/>
      <c r="VUO6" s="106" t="s">
        <v>98</v>
      </c>
      <c r="VUP6" s="107"/>
      <c r="VUQ6" s="106" t="s">
        <v>98</v>
      </c>
      <c r="VUR6" s="107"/>
      <c r="VUS6" s="106" t="s">
        <v>98</v>
      </c>
      <c r="VUT6" s="107"/>
      <c r="VUU6" s="106" t="s">
        <v>98</v>
      </c>
      <c r="VUV6" s="107"/>
      <c r="VUW6" s="106" t="s">
        <v>98</v>
      </c>
      <c r="VUX6" s="107"/>
      <c r="VUY6" s="106" t="s">
        <v>98</v>
      </c>
      <c r="VUZ6" s="107"/>
      <c r="VVA6" s="106" t="s">
        <v>98</v>
      </c>
      <c r="VVB6" s="107"/>
      <c r="VVC6" s="106" t="s">
        <v>98</v>
      </c>
      <c r="VVD6" s="107"/>
      <c r="VVE6" s="106" t="s">
        <v>98</v>
      </c>
      <c r="VVF6" s="107"/>
      <c r="VVG6" s="106" t="s">
        <v>98</v>
      </c>
      <c r="VVH6" s="107"/>
      <c r="VVI6" s="106" t="s">
        <v>98</v>
      </c>
      <c r="VVJ6" s="107"/>
      <c r="VVK6" s="106" t="s">
        <v>98</v>
      </c>
      <c r="VVL6" s="107"/>
      <c r="VVM6" s="106" t="s">
        <v>98</v>
      </c>
      <c r="VVN6" s="107"/>
      <c r="VVO6" s="106" t="s">
        <v>98</v>
      </c>
      <c r="VVP6" s="107"/>
      <c r="VVQ6" s="106" t="s">
        <v>98</v>
      </c>
      <c r="VVR6" s="107"/>
      <c r="VVS6" s="106" t="s">
        <v>98</v>
      </c>
      <c r="VVT6" s="107"/>
      <c r="VVU6" s="106" t="s">
        <v>98</v>
      </c>
      <c r="VVV6" s="107"/>
      <c r="VVW6" s="106" t="s">
        <v>98</v>
      </c>
      <c r="VVX6" s="107"/>
      <c r="VVY6" s="106" t="s">
        <v>98</v>
      </c>
      <c r="VVZ6" s="107"/>
      <c r="VWA6" s="106" t="s">
        <v>98</v>
      </c>
      <c r="VWB6" s="107"/>
      <c r="VWC6" s="106" t="s">
        <v>98</v>
      </c>
      <c r="VWD6" s="107"/>
      <c r="VWE6" s="106" t="s">
        <v>98</v>
      </c>
      <c r="VWF6" s="107"/>
      <c r="VWG6" s="106" t="s">
        <v>98</v>
      </c>
      <c r="VWH6" s="107"/>
      <c r="VWI6" s="106" t="s">
        <v>98</v>
      </c>
      <c r="VWJ6" s="107"/>
      <c r="VWK6" s="106" t="s">
        <v>98</v>
      </c>
      <c r="VWL6" s="107"/>
      <c r="VWM6" s="106" t="s">
        <v>98</v>
      </c>
      <c r="VWN6" s="107"/>
      <c r="VWO6" s="106" t="s">
        <v>98</v>
      </c>
      <c r="VWP6" s="107"/>
      <c r="VWQ6" s="106" t="s">
        <v>98</v>
      </c>
      <c r="VWR6" s="107"/>
      <c r="VWS6" s="106" t="s">
        <v>98</v>
      </c>
      <c r="VWT6" s="107"/>
      <c r="VWU6" s="106" t="s">
        <v>98</v>
      </c>
      <c r="VWV6" s="107"/>
      <c r="VWW6" s="106" t="s">
        <v>98</v>
      </c>
      <c r="VWX6" s="107"/>
      <c r="VWY6" s="106" t="s">
        <v>98</v>
      </c>
      <c r="VWZ6" s="107"/>
      <c r="VXA6" s="106" t="s">
        <v>98</v>
      </c>
      <c r="VXB6" s="107"/>
      <c r="VXC6" s="106" t="s">
        <v>98</v>
      </c>
      <c r="VXD6" s="107"/>
      <c r="VXE6" s="106" t="s">
        <v>98</v>
      </c>
      <c r="VXF6" s="107"/>
      <c r="VXG6" s="106" t="s">
        <v>98</v>
      </c>
      <c r="VXH6" s="107"/>
      <c r="VXI6" s="106" t="s">
        <v>98</v>
      </c>
      <c r="VXJ6" s="107"/>
      <c r="VXK6" s="106" t="s">
        <v>98</v>
      </c>
      <c r="VXL6" s="107"/>
      <c r="VXM6" s="106" t="s">
        <v>98</v>
      </c>
      <c r="VXN6" s="107"/>
      <c r="VXO6" s="106" t="s">
        <v>98</v>
      </c>
      <c r="VXP6" s="107"/>
      <c r="VXQ6" s="106" t="s">
        <v>98</v>
      </c>
      <c r="VXR6" s="107"/>
      <c r="VXS6" s="106" t="s">
        <v>98</v>
      </c>
      <c r="VXT6" s="107"/>
      <c r="VXU6" s="106" t="s">
        <v>98</v>
      </c>
      <c r="VXV6" s="107"/>
      <c r="VXW6" s="106" t="s">
        <v>98</v>
      </c>
      <c r="VXX6" s="107"/>
      <c r="VXY6" s="106" t="s">
        <v>98</v>
      </c>
      <c r="VXZ6" s="107"/>
      <c r="VYA6" s="106" t="s">
        <v>98</v>
      </c>
      <c r="VYB6" s="107"/>
      <c r="VYC6" s="106" t="s">
        <v>98</v>
      </c>
      <c r="VYD6" s="107"/>
      <c r="VYE6" s="106" t="s">
        <v>98</v>
      </c>
      <c r="VYF6" s="107"/>
      <c r="VYG6" s="106" t="s">
        <v>98</v>
      </c>
      <c r="VYH6" s="107"/>
      <c r="VYI6" s="106" t="s">
        <v>98</v>
      </c>
      <c r="VYJ6" s="107"/>
      <c r="VYK6" s="106" t="s">
        <v>98</v>
      </c>
      <c r="VYL6" s="107"/>
      <c r="VYM6" s="106" t="s">
        <v>98</v>
      </c>
      <c r="VYN6" s="107"/>
      <c r="VYO6" s="106" t="s">
        <v>98</v>
      </c>
      <c r="VYP6" s="107"/>
      <c r="VYQ6" s="106" t="s">
        <v>98</v>
      </c>
      <c r="VYR6" s="107"/>
      <c r="VYS6" s="106" t="s">
        <v>98</v>
      </c>
      <c r="VYT6" s="107"/>
      <c r="VYU6" s="106" t="s">
        <v>98</v>
      </c>
      <c r="VYV6" s="107"/>
      <c r="VYW6" s="106" t="s">
        <v>98</v>
      </c>
      <c r="VYX6" s="107"/>
      <c r="VYY6" s="106" t="s">
        <v>98</v>
      </c>
      <c r="VYZ6" s="107"/>
      <c r="VZA6" s="106" t="s">
        <v>98</v>
      </c>
      <c r="VZB6" s="107"/>
      <c r="VZC6" s="106" t="s">
        <v>98</v>
      </c>
      <c r="VZD6" s="107"/>
      <c r="VZE6" s="106" t="s">
        <v>98</v>
      </c>
      <c r="VZF6" s="107"/>
      <c r="VZG6" s="106" t="s">
        <v>98</v>
      </c>
      <c r="VZH6" s="107"/>
      <c r="VZI6" s="106" t="s">
        <v>98</v>
      </c>
      <c r="VZJ6" s="107"/>
      <c r="VZK6" s="106" t="s">
        <v>98</v>
      </c>
      <c r="VZL6" s="107"/>
      <c r="VZM6" s="106" t="s">
        <v>98</v>
      </c>
      <c r="VZN6" s="107"/>
      <c r="VZO6" s="106" t="s">
        <v>98</v>
      </c>
      <c r="VZP6" s="107"/>
      <c r="VZQ6" s="106" t="s">
        <v>98</v>
      </c>
      <c r="VZR6" s="107"/>
      <c r="VZS6" s="106" t="s">
        <v>98</v>
      </c>
      <c r="VZT6" s="107"/>
      <c r="VZU6" s="106" t="s">
        <v>98</v>
      </c>
      <c r="VZV6" s="107"/>
      <c r="VZW6" s="106" t="s">
        <v>98</v>
      </c>
      <c r="VZX6" s="107"/>
      <c r="VZY6" s="106" t="s">
        <v>98</v>
      </c>
      <c r="VZZ6" s="107"/>
      <c r="WAA6" s="106" t="s">
        <v>98</v>
      </c>
      <c r="WAB6" s="107"/>
      <c r="WAC6" s="106" t="s">
        <v>98</v>
      </c>
      <c r="WAD6" s="107"/>
      <c r="WAE6" s="106" t="s">
        <v>98</v>
      </c>
      <c r="WAF6" s="107"/>
      <c r="WAG6" s="106" t="s">
        <v>98</v>
      </c>
      <c r="WAH6" s="107"/>
      <c r="WAI6" s="106" t="s">
        <v>98</v>
      </c>
      <c r="WAJ6" s="107"/>
      <c r="WAK6" s="106" t="s">
        <v>98</v>
      </c>
      <c r="WAL6" s="107"/>
      <c r="WAM6" s="106" t="s">
        <v>98</v>
      </c>
      <c r="WAN6" s="107"/>
      <c r="WAO6" s="106" t="s">
        <v>98</v>
      </c>
      <c r="WAP6" s="107"/>
      <c r="WAQ6" s="106" t="s">
        <v>98</v>
      </c>
      <c r="WAR6" s="107"/>
      <c r="WAS6" s="106" t="s">
        <v>98</v>
      </c>
      <c r="WAT6" s="107"/>
      <c r="WAU6" s="106" t="s">
        <v>98</v>
      </c>
      <c r="WAV6" s="107"/>
      <c r="WAW6" s="106" t="s">
        <v>98</v>
      </c>
      <c r="WAX6" s="107"/>
      <c r="WAY6" s="106" t="s">
        <v>98</v>
      </c>
      <c r="WAZ6" s="107"/>
      <c r="WBA6" s="106" t="s">
        <v>98</v>
      </c>
      <c r="WBB6" s="107"/>
      <c r="WBC6" s="106" t="s">
        <v>98</v>
      </c>
      <c r="WBD6" s="107"/>
      <c r="WBE6" s="106" t="s">
        <v>98</v>
      </c>
      <c r="WBF6" s="107"/>
      <c r="WBG6" s="106" t="s">
        <v>98</v>
      </c>
      <c r="WBH6" s="107"/>
      <c r="WBI6" s="106" t="s">
        <v>98</v>
      </c>
      <c r="WBJ6" s="107"/>
      <c r="WBK6" s="106" t="s">
        <v>98</v>
      </c>
      <c r="WBL6" s="107"/>
      <c r="WBM6" s="106" t="s">
        <v>98</v>
      </c>
      <c r="WBN6" s="107"/>
      <c r="WBO6" s="106" t="s">
        <v>98</v>
      </c>
      <c r="WBP6" s="107"/>
      <c r="WBQ6" s="106" t="s">
        <v>98</v>
      </c>
      <c r="WBR6" s="107"/>
      <c r="WBS6" s="106" t="s">
        <v>98</v>
      </c>
      <c r="WBT6" s="107"/>
      <c r="WBU6" s="106" t="s">
        <v>98</v>
      </c>
      <c r="WBV6" s="107"/>
      <c r="WBW6" s="106" t="s">
        <v>98</v>
      </c>
      <c r="WBX6" s="107"/>
      <c r="WBY6" s="106" t="s">
        <v>98</v>
      </c>
      <c r="WBZ6" s="107"/>
      <c r="WCA6" s="106" t="s">
        <v>98</v>
      </c>
      <c r="WCB6" s="107"/>
      <c r="WCC6" s="106" t="s">
        <v>98</v>
      </c>
      <c r="WCD6" s="107"/>
      <c r="WCE6" s="106" t="s">
        <v>98</v>
      </c>
      <c r="WCF6" s="107"/>
      <c r="WCG6" s="106" t="s">
        <v>98</v>
      </c>
      <c r="WCH6" s="107"/>
      <c r="WCI6" s="106" t="s">
        <v>98</v>
      </c>
      <c r="WCJ6" s="107"/>
      <c r="WCK6" s="106" t="s">
        <v>98</v>
      </c>
      <c r="WCL6" s="107"/>
      <c r="WCM6" s="106" t="s">
        <v>98</v>
      </c>
      <c r="WCN6" s="107"/>
      <c r="WCO6" s="106" t="s">
        <v>98</v>
      </c>
      <c r="WCP6" s="107"/>
      <c r="WCQ6" s="106" t="s">
        <v>98</v>
      </c>
      <c r="WCR6" s="107"/>
      <c r="WCS6" s="106" t="s">
        <v>98</v>
      </c>
      <c r="WCT6" s="107"/>
      <c r="WCU6" s="106" t="s">
        <v>98</v>
      </c>
      <c r="WCV6" s="107"/>
      <c r="WCW6" s="106" t="s">
        <v>98</v>
      </c>
      <c r="WCX6" s="107"/>
      <c r="WCY6" s="106" t="s">
        <v>98</v>
      </c>
      <c r="WCZ6" s="107"/>
      <c r="WDA6" s="106" t="s">
        <v>98</v>
      </c>
      <c r="WDB6" s="107"/>
      <c r="WDC6" s="106" t="s">
        <v>98</v>
      </c>
      <c r="WDD6" s="107"/>
      <c r="WDE6" s="106" t="s">
        <v>98</v>
      </c>
      <c r="WDF6" s="107"/>
      <c r="WDG6" s="106" t="s">
        <v>98</v>
      </c>
      <c r="WDH6" s="107"/>
      <c r="WDI6" s="106" t="s">
        <v>98</v>
      </c>
      <c r="WDJ6" s="107"/>
      <c r="WDK6" s="106" t="s">
        <v>98</v>
      </c>
      <c r="WDL6" s="107"/>
      <c r="WDM6" s="106" t="s">
        <v>98</v>
      </c>
      <c r="WDN6" s="107"/>
      <c r="WDO6" s="106" t="s">
        <v>98</v>
      </c>
      <c r="WDP6" s="107"/>
      <c r="WDQ6" s="106" t="s">
        <v>98</v>
      </c>
      <c r="WDR6" s="107"/>
      <c r="WDS6" s="106" t="s">
        <v>98</v>
      </c>
      <c r="WDT6" s="107"/>
      <c r="WDU6" s="106" t="s">
        <v>98</v>
      </c>
      <c r="WDV6" s="107"/>
      <c r="WDW6" s="106" t="s">
        <v>98</v>
      </c>
      <c r="WDX6" s="107"/>
      <c r="WDY6" s="106" t="s">
        <v>98</v>
      </c>
      <c r="WDZ6" s="107"/>
      <c r="WEA6" s="106" t="s">
        <v>98</v>
      </c>
      <c r="WEB6" s="107"/>
      <c r="WEC6" s="106" t="s">
        <v>98</v>
      </c>
      <c r="WED6" s="107"/>
      <c r="WEE6" s="106" t="s">
        <v>98</v>
      </c>
      <c r="WEF6" s="107"/>
      <c r="WEG6" s="106" t="s">
        <v>98</v>
      </c>
      <c r="WEH6" s="107"/>
      <c r="WEI6" s="106" t="s">
        <v>98</v>
      </c>
      <c r="WEJ6" s="107"/>
      <c r="WEK6" s="106" t="s">
        <v>98</v>
      </c>
      <c r="WEL6" s="107"/>
      <c r="WEM6" s="106" t="s">
        <v>98</v>
      </c>
      <c r="WEN6" s="107"/>
      <c r="WEO6" s="106" t="s">
        <v>98</v>
      </c>
      <c r="WEP6" s="107"/>
      <c r="WEQ6" s="106" t="s">
        <v>98</v>
      </c>
      <c r="WER6" s="107"/>
      <c r="WES6" s="106" t="s">
        <v>98</v>
      </c>
      <c r="WET6" s="107"/>
      <c r="WEU6" s="106" t="s">
        <v>98</v>
      </c>
      <c r="WEV6" s="107"/>
      <c r="WEW6" s="106" t="s">
        <v>98</v>
      </c>
      <c r="WEX6" s="107"/>
      <c r="WEY6" s="106" t="s">
        <v>98</v>
      </c>
      <c r="WEZ6" s="107"/>
      <c r="WFA6" s="106" t="s">
        <v>98</v>
      </c>
      <c r="WFB6" s="107"/>
      <c r="WFC6" s="106" t="s">
        <v>98</v>
      </c>
      <c r="WFD6" s="107"/>
      <c r="WFE6" s="106" t="s">
        <v>98</v>
      </c>
      <c r="WFF6" s="107"/>
      <c r="WFG6" s="106" t="s">
        <v>98</v>
      </c>
      <c r="WFH6" s="107"/>
      <c r="WFI6" s="106" t="s">
        <v>98</v>
      </c>
      <c r="WFJ6" s="107"/>
      <c r="WFK6" s="106" t="s">
        <v>98</v>
      </c>
      <c r="WFL6" s="107"/>
      <c r="WFM6" s="106" t="s">
        <v>98</v>
      </c>
      <c r="WFN6" s="107"/>
      <c r="WFO6" s="106" t="s">
        <v>98</v>
      </c>
      <c r="WFP6" s="107"/>
      <c r="WFQ6" s="106" t="s">
        <v>98</v>
      </c>
      <c r="WFR6" s="107"/>
      <c r="WFS6" s="106" t="s">
        <v>98</v>
      </c>
      <c r="WFT6" s="107"/>
      <c r="WFU6" s="106" t="s">
        <v>98</v>
      </c>
      <c r="WFV6" s="107"/>
      <c r="WFW6" s="106" t="s">
        <v>98</v>
      </c>
      <c r="WFX6" s="107"/>
      <c r="WFY6" s="106" t="s">
        <v>98</v>
      </c>
      <c r="WFZ6" s="107"/>
      <c r="WGA6" s="106" t="s">
        <v>98</v>
      </c>
      <c r="WGB6" s="107"/>
      <c r="WGC6" s="106" t="s">
        <v>98</v>
      </c>
      <c r="WGD6" s="107"/>
      <c r="WGE6" s="106" t="s">
        <v>98</v>
      </c>
      <c r="WGF6" s="107"/>
      <c r="WGG6" s="106" t="s">
        <v>98</v>
      </c>
      <c r="WGH6" s="107"/>
      <c r="WGI6" s="106" t="s">
        <v>98</v>
      </c>
      <c r="WGJ6" s="107"/>
      <c r="WGK6" s="106" t="s">
        <v>98</v>
      </c>
      <c r="WGL6" s="107"/>
      <c r="WGM6" s="106" t="s">
        <v>98</v>
      </c>
      <c r="WGN6" s="107"/>
      <c r="WGO6" s="106" t="s">
        <v>98</v>
      </c>
      <c r="WGP6" s="107"/>
      <c r="WGQ6" s="106" t="s">
        <v>98</v>
      </c>
      <c r="WGR6" s="107"/>
      <c r="WGS6" s="106" t="s">
        <v>98</v>
      </c>
      <c r="WGT6" s="107"/>
      <c r="WGU6" s="106" t="s">
        <v>98</v>
      </c>
      <c r="WGV6" s="107"/>
      <c r="WGW6" s="106" t="s">
        <v>98</v>
      </c>
      <c r="WGX6" s="107"/>
      <c r="WGY6" s="106" t="s">
        <v>98</v>
      </c>
      <c r="WGZ6" s="107"/>
      <c r="WHA6" s="106" t="s">
        <v>98</v>
      </c>
      <c r="WHB6" s="107"/>
      <c r="WHC6" s="106" t="s">
        <v>98</v>
      </c>
      <c r="WHD6" s="107"/>
      <c r="WHE6" s="106" t="s">
        <v>98</v>
      </c>
      <c r="WHF6" s="107"/>
      <c r="WHG6" s="106" t="s">
        <v>98</v>
      </c>
      <c r="WHH6" s="107"/>
      <c r="WHI6" s="106" t="s">
        <v>98</v>
      </c>
      <c r="WHJ6" s="107"/>
      <c r="WHK6" s="106" t="s">
        <v>98</v>
      </c>
      <c r="WHL6" s="107"/>
      <c r="WHM6" s="106" t="s">
        <v>98</v>
      </c>
      <c r="WHN6" s="107"/>
      <c r="WHO6" s="106" t="s">
        <v>98</v>
      </c>
      <c r="WHP6" s="107"/>
      <c r="WHQ6" s="106" t="s">
        <v>98</v>
      </c>
      <c r="WHR6" s="107"/>
      <c r="WHS6" s="106" t="s">
        <v>98</v>
      </c>
      <c r="WHT6" s="107"/>
      <c r="WHU6" s="106" t="s">
        <v>98</v>
      </c>
      <c r="WHV6" s="107"/>
      <c r="WHW6" s="106" t="s">
        <v>98</v>
      </c>
      <c r="WHX6" s="107"/>
      <c r="WHY6" s="106" t="s">
        <v>98</v>
      </c>
      <c r="WHZ6" s="107"/>
      <c r="WIA6" s="106" t="s">
        <v>98</v>
      </c>
      <c r="WIB6" s="107"/>
      <c r="WIC6" s="106" t="s">
        <v>98</v>
      </c>
      <c r="WID6" s="107"/>
      <c r="WIE6" s="106" t="s">
        <v>98</v>
      </c>
      <c r="WIF6" s="107"/>
      <c r="WIG6" s="106" t="s">
        <v>98</v>
      </c>
      <c r="WIH6" s="107"/>
      <c r="WII6" s="106" t="s">
        <v>98</v>
      </c>
      <c r="WIJ6" s="107"/>
      <c r="WIK6" s="106" t="s">
        <v>98</v>
      </c>
      <c r="WIL6" s="107"/>
      <c r="WIM6" s="106" t="s">
        <v>98</v>
      </c>
      <c r="WIN6" s="107"/>
      <c r="WIO6" s="106" t="s">
        <v>98</v>
      </c>
      <c r="WIP6" s="107"/>
      <c r="WIQ6" s="106" t="s">
        <v>98</v>
      </c>
      <c r="WIR6" s="107"/>
      <c r="WIS6" s="106" t="s">
        <v>98</v>
      </c>
      <c r="WIT6" s="107"/>
      <c r="WIU6" s="106" t="s">
        <v>98</v>
      </c>
      <c r="WIV6" s="107"/>
      <c r="WIW6" s="106" t="s">
        <v>98</v>
      </c>
      <c r="WIX6" s="107"/>
      <c r="WIY6" s="106" t="s">
        <v>98</v>
      </c>
      <c r="WIZ6" s="107"/>
      <c r="WJA6" s="106" t="s">
        <v>98</v>
      </c>
      <c r="WJB6" s="107"/>
      <c r="WJC6" s="106" t="s">
        <v>98</v>
      </c>
      <c r="WJD6" s="107"/>
      <c r="WJE6" s="106" t="s">
        <v>98</v>
      </c>
      <c r="WJF6" s="107"/>
      <c r="WJG6" s="106" t="s">
        <v>98</v>
      </c>
      <c r="WJH6" s="107"/>
      <c r="WJI6" s="106" t="s">
        <v>98</v>
      </c>
      <c r="WJJ6" s="107"/>
      <c r="WJK6" s="106" t="s">
        <v>98</v>
      </c>
      <c r="WJL6" s="107"/>
      <c r="WJM6" s="106" t="s">
        <v>98</v>
      </c>
      <c r="WJN6" s="107"/>
      <c r="WJO6" s="106" t="s">
        <v>98</v>
      </c>
      <c r="WJP6" s="107"/>
      <c r="WJQ6" s="106" t="s">
        <v>98</v>
      </c>
      <c r="WJR6" s="107"/>
      <c r="WJS6" s="106" t="s">
        <v>98</v>
      </c>
      <c r="WJT6" s="107"/>
      <c r="WJU6" s="106" t="s">
        <v>98</v>
      </c>
      <c r="WJV6" s="107"/>
      <c r="WJW6" s="106" t="s">
        <v>98</v>
      </c>
      <c r="WJX6" s="107"/>
      <c r="WJY6" s="106" t="s">
        <v>98</v>
      </c>
      <c r="WJZ6" s="107"/>
      <c r="WKA6" s="106" t="s">
        <v>98</v>
      </c>
      <c r="WKB6" s="107"/>
      <c r="WKC6" s="106" t="s">
        <v>98</v>
      </c>
      <c r="WKD6" s="107"/>
      <c r="WKE6" s="106" t="s">
        <v>98</v>
      </c>
      <c r="WKF6" s="107"/>
      <c r="WKG6" s="106" t="s">
        <v>98</v>
      </c>
      <c r="WKH6" s="107"/>
      <c r="WKI6" s="106" t="s">
        <v>98</v>
      </c>
      <c r="WKJ6" s="107"/>
      <c r="WKK6" s="106" t="s">
        <v>98</v>
      </c>
      <c r="WKL6" s="107"/>
      <c r="WKM6" s="106" t="s">
        <v>98</v>
      </c>
      <c r="WKN6" s="107"/>
      <c r="WKO6" s="106" t="s">
        <v>98</v>
      </c>
      <c r="WKP6" s="107"/>
      <c r="WKQ6" s="106" t="s">
        <v>98</v>
      </c>
      <c r="WKR6" s="107"/>
      <c r="WKS6" s="106" t="s">
        <v>98</v>
      </c>
      <c r="WKT6" s="107"/>
      <c r="WKU6" s="106" t="s">
        <v>98</v>
      </c>
      <c r="WKV6" s="107"/>
      <c r="WKW6" s="106" t="s">
        <v>98</v>
      </c>
      <c r="WKX6" s="107"/>
      <c r="WKY6" s="106" t="s">
        <v>98</v>
      </c>
      <c r="WKZ6" s="107"/>
      <c r="WLA6" s="106" t="s">
        <v>98</v>
      </c>
      <c r="WLB6" s="107"/>
      <c r="WLC6" s="106" t="s">
        <v>98</v>
      </c>
      <c r="WLD6" s="107"/>
      <c r="WLE6" s="106" t="s">
        <v>98</v>
      </c>
      <c r="WLF6" s="107"/>
      <c r="WLG6" s="106" t="s">
        <v>98</v>
      </c>
      <c r="WLH6" s="107"/>
      <c r="WLI6" s="106" t="s">
        <v>98</v>
      </c>
      <c r="WLJ6" s="107"/>
      <c r="WLK6" s="106" t="s">
        <v>98</v>
      </c>
      <c r="WLL6" s="107"/>
      <c r="WLM6" s="106" t="s">
        <v>98</v>
      </c>
      <c r="WLN6" s="107"/>
      <c r="WLO6" s="106" t="s">
        <v>98</v>
      </c>
      <c r="WLP6" s="107"/>
      <c r="WLQ6" s="106" t="s">
        <v>98</v>
      </c>
      <c r="WLR6" s="107"/>
      <c r="WLS6" s="106" t="s">
        <v>98</v>
      </c>
      <c r="WLT6" s="107"/>
      <c r="WLU6" s="106" t="s">
        <v>98</v>
      </c>
      <c r="WLV6" s="107"/>
      <c r="WLW6" s="106" t="s">
        <v>98</v>
      </c>
      <c r="WLX6" s="107"/>
      <c r="WLY6" s="106" t="s">
        <v>98</v>
      </c>
      <c r="WLZ6" s="107"/>
      <c r="WMA6" s="106" t="s">
        <v>98</v>
      </c>
      <c r="WMB6" s="107"/>
      <c r="WMC6" s="106" t="s">
        <v>98</v>
      </c>
      <c r="WMD6" s="107"/>
      <c r="WME6" s="106" t="s">
        <v>98</v>
      </c>
      <c r="WMF6" s="107"/>
      <c r="WMG6" s="106" t="s">
        <v>98</v>
      </c>
      <c r="WMH6" s="107"/>
      <c r="WMI6" s="106" t="s">
        <v>98</v>
      </c>
      <c r="WMJ6" s="107"/>
      <c r="WMK6" s="106" t="s">
        <v>98</v>
      </c>
      <c r="WML6" s="107"/>
      <c r="WMM6" s="106" t="s">
        <v>98</v>
      </c>
      <c r="WMN6" s="107"/>
      <c r="WMO6" s="106" t="s">
        <v>98</v>
      </c>
      <c r="WMP6" s="107"/>
      <c r="WMQ6" s="106" t="s">
        <v>98</v>
      </c>
      <c r="WMR6" s="107"/>
      <c r="WMS6" s="106" t="s">
        <v>98</v>
      </c>
      <c r="WMT6" s="107"/>
      <c r="WMU6" s="106" t="s">
        <v>98</v>
      </c>
      <c r="WMV6" s="107"/>
      <c r="WMW6" s="106" t="s">
        <v>98</v>
      </c>
      <c r="WMX6" s="107"/>
      <c r="WMY6" s="106" t="s">
        <v>98</v>
      </c>
      <c r="WMZ6" s="107"/>
      <c r="WNA6" s="106" t="s">
        <v>98</v>
      </c>
      <c r="WNB6" s="107"/>
      <c r="WNC6" s="106" t="s">
        <v>98</v>
      </c>
      <c r="WND6" s="107"/>
      <c r="WNE6" s="106" t="s">
        <v>98</v>
      </c>
      <c r="WNF6" s="107"/>
      <c r="WNG6" s="106" t="s">
        <v>98</v>
      </c>
      <c r="WNH6" s="107"/>
      <c r="WNI6" s="106" t="s">
        <v>98</v>
      </c>
      <c r="WNJ6" s="107"/>
      <c r="WNK6" s="106" t="s">
        <v>98</v>
      </c>
      <c r="WNL6" s="107"/>
      <c r="WNM6" s="106" t="s">
        <v>98</v>
      </c>
      <c r="WNN6" s="107"/>
      <c r="WNO6" s="106" t="s">
        <v>98</v>
      </c>
      <c r="WNP6" s="107"/>
      <c r="WNQ6" s="106" t="s">
        <v>98</v>
      </c>
      <c r="WNR6" s="107"/>
      <c r="WNS6" s="106" t="s">
        <v>98</v>
      </c>
      <c r="WNT6" s="107"/>
      <c r="WNU6" s="106" t="s">
        <v>98</v>
      </c>
      <c r="WNV6" s="107"/>
      <c r="WNW6" s="106" t="s">
        <v>98</v>
      </c>
      <c r="WNX6" s="107"/>
      <c r="WNY6" s="106" t="s">
        <v>98</v>
      </c>
      <c r="WNZ6" s="107"/>
      <c r="WOA6" s="106" t="s">
        <v>98</v>
      </c>
      <c r="WOB6" s="107"/>
      <c r="WOC6" s="106" t="s">
        <v>98</v>
      </c>
      <c r="WOD6" s="107"/>
      <c r="WOE6" s="106" t="s">
        <v>98</v>
      </c>
      <c r="WOF6" s="107"/>
      <c r="WOG6" s="106" t="s">
        <v>98</v>
      </c>
      <c r="WOH6" s="107"/>
      <c r="WOI6" s="106" t="s">
        <v>98</v>
      </c>
      <c r="WOJ6" s="107"/>
      <c r="WOK6" s="106" t="s">
        <v>98</v>
      </c>
      <c r="WOL6" s="107"/>
      <c r="WOM6" s="106" t="s">
        <v>98</v>
      </c>
      <c r="WON6" s="107"/>
      <c r="WOO6" s="106" t="s">
        <v>98</v>
      </c>
      <c r="WOP6" s="107"/>
      <c r="WOQ6" s="106" t="s">
        <v>98</v>
      </c>
      <c r="WOR6" s="107"/>
      <c r="WOS6" s="106" t="s">
        <v>98</v>
      </c>
      <c r="WOT6" s="107"/>
      <c r="WOU6" s="106" t="s">
        <v>98</v>
      </c>
      <c r="WOV6" s="107"/>
      <c r="WOW6" s="106" t="s">
        <v>98</v>
      </c>
      <c r="WOX6" s="107"/>
      <c r="WOY6" s="106" t="s">
        <v>98</v>
      </c>
      <c r="WOZ6" s="107"/>
      <c r="WPA6" s="106" t="s">
        <v>98</v>
      </c>
      <c r="WPB6" s="107"/>
      <c r="WPC6" s="106" t="s">
        <v>98</v>
      </c>
      <c r="WPD6" s="107"/>
      <c r="WPE6" s="106" t="s">
        <v>98</v>
      </c>
      <c r="WPF6" s="107"/>
      <c r="WPG6" s="106" t="s">
        <v>98</v>
      </c>
      <c r="WPH6" s="107"/>
      <c r="WPI6" s="106" t="s">
        <v>98</v>
      </c>
      <c r="WPJ6" s="107"/>
      <c r="WPK6" s="106" t="s">
        <v>98</v>
      </c>
      <c r="WPL6" s="107"/>
      <c r="WPM6" s="106" t="s">
        <v>98</v>
      </c>
      <c r="WPN6" s="107"/>
      <c r="WPO6" s="106" t="s">
        <v>98</v>
      </c>
      <c r="WPP6" s="107"/>
      <c r="WPQ6" s="106" t="s">
        <v>98</v>
      </c>
      <c r="WPR6" s="107"/>
      <c r="WPS6" s="106" t="s">
        <v>98</v>
      </c>
      <c r="WPT6" s="107"/>
      <c r="WPU6" s="106" t="s">
        <v>98</v>
      </c>
      <c r="WPV6" s="107"/>
      <c r="WPW6" s="106" t="s">
        <v>98</v>
      </c>
      <c r="WPX6" s="107"/>
      <c r="WPY6" s="106" t="s">
        <v>98</v>
      </c>
      <c r="WPZ6" s="107"/>
      <c r="WQA6" s="106" t="s">
        <v>98</v>
      </c>
      <c r="WQB6" s="107"/>
      <c r="WQC6" s="106" t="s">
        <v>98</v>
      </c>
      <c r="WQD6" s="107"/>
      <c r="WQE6" s="106" t="s">
        <v>98</v>
      </c>
      <c r="WQF6" s="107"/>
      <c r="WQG6" s="106" t="s">
        <v>98</v>
      </c>
      <c r="WQH6" s="107"/>
      <c r="WQI6" s="106" t="s">
        <v>98</v>
      </c>
      <c r="WQJ6" s="107"/>
      <c r="WQK6" s="106" t="s">
        <v>98</v>
      </c>
      <c r="WQL6" s="107"/>
      <c r="WQM6" s="106" t="s">
        <v>98</v>
      </c>
      <c r="WQN6" s="107"/>
      <c r="WQO6" s="106" t="s">
        <v>98</v>
      </c>
      <c r="WQP6" s="107"/>
      <c r="WQQ6" s="106" t="s">
        <v>98</v>
      </c>
      <c r="WQR6" s="107"/>
      <c r="WQS6" s="106" t="s">
        <v>98</v>
      </c>
      <c r="WQT6" s="107"/>
      <c r="WQU6" s="106" t="s">
        <v>98</v>
      </c>
      <c r="WQV6" s="107"/>
      <c r="WQW6" s="106" t="s">
        <v>98</v>
      </c>
      <c r="WQX6" s="107"/>
      <c r="WQY6" s="106" t="s">
        <v>98</v>
      </c>
      <c r="WQZ6" s="107"/>
      <c r="WRA6" s="106" t="s">
        <v>98</v>
      </c>
      <c r="WRB6" s="107"/>
      <c r="WRC6" s="106" t="s">
        <v>98</v>
      </c>
      <c r="WRD6" s="107"/>
      <c r="WRE6" s="106" t="s">
        <v>98</v>
      </c>
      <c r="WRF6" s="107"/>
      <c r="WRG6" s="106" t="s">
        <v>98</v>
      </c>
      <c r="WRH6" s="107"/>
      <c r="WRI6" s="106" t="s">
        <v>98</v>
      </c>
      <c r="WRJ6" s="107"/>
      <c r="WRK6" s="106" t="s">
        <v>98</v>
      </c>
      <c r="WRL6" s="107"/>
      <c r="WRM6" s="106" t="s">
        <v>98</v>
      </c>
      <c r="WRN6" s="107"/>
      <c r="WRO6" s="106" t="s">
        <v>98</v>
      </c>
      <c r="WRP6" s="107"/>
      <c r="WRQ6" s="106" t="s">
        <v>98</v>
      </c>
      <c r="WRR6" s="107"/>
      <c r="WRS6" s="106" t="s">
        <v>98</v>
      </c>
      <c r="WRT6" s="107"/>
      <c r="WRU6" s="106" t="s">
        <v>98</v>
      </c>
      <c r="WRV6" s="107"/>
      <c r="WRW6" s="106" t="s">
        <v>98</v>
      </c>
      <c r="WRX6" s="107"/>
      <c r="WRY6" s="106" t="s">
        <v>98</v>
      </c>
      <c r="WRZ6" s="107"/>
      <c r="WSA6" s="106" t="s">
        <v>98</v>
      </c>
      <c r="WSB6" s="107"/>
      <c r="WSC6" s="106" t="s">
        <v>98</v>
      </c>
      <c r="WSD6" s="107"/>
      <c r="WSE6" s="106" t="s">
        <v>98</v>
      </c>
      <c r="WSF6" s="107"/>
      <c r="WSG6" s="106" t="s">
        <v>98</v>
      </c>
      <c r="WSH6" s="107"/>
      <c r="WSI6" s="106" t="s">
        <v>98</v>
      </c>
      <c r="WSJ6" s="107"/>
      <c r="WSK6" s="106" t="s">
        <v>98</v>
      </c>
      <c r="WSL6" s="107"/>
      <c r="WSM6" s="106" t="s">
        <v>98</v>
      </c>
      <c r="WSN6" s="107"/>
      <c r="WSO6" s="106" t="s">
        <v>98</v>
      </c>
      <c r="WSP6" s="107"/>
      <c r="WSQ6" s="106" t="s">
        <v>98</v>
      </c>
      <c r="WSR6" s="107"/>
      <c r="WSS6" s="106" t="s">
        <v>98</v>
      </c>
      <c r="WST6" s="107"/>
      <c r="WSU6" s="106" t="s">
        <v>98</v>
      </c>
      <c r="WSV6" s="107"/>
      <c r="WSW6" s="106" t="s">
        <v>98</v>
      </c>
      <c r="WSX6" s="107"/>
      <c r="WSY6" s="106" t="s">
        <v>98</v>
      </c>
      <c r="WSZ6" s="107"/>
      <c r="WTA6" s="106" t="s">
        <v>98</v>
      </c>
      <c r="WTB6" s="107"/>
      <c r="WTC6" s="106" t="s">
        <v>98</v>
      </c>
      <c r="WTD6" s="107"/>
      <c r="WTE6" s="106" t="s">
        <v>98</v>
      </c>
      <c r="WTF6" s="107"/>
      <c r="WTG6" s="106" t="s">
        <v>98</v>
      </c>
      <c r="WTH6" s="107"/>
      <c r="WTI6" s="106" t="s">
        <v>98</v>
      </c>
      <c r="WTJ6" s="107"/>
      <c r="WTK6" s="106" t="s">
        <v>98</v>
      </c>
      <c r="WTL6" s="107"/>
      <c r="WTM6" s="106" t="s">
        <v>98</v>
      </c>
      <c r="WTN6" s="107"/>
      <c r="WTO6" s="106" t="s">
        <v>98</v>
      </c>
      <c r="WTP6" s="107"/>
      <c r="WTQ6" s="106" t="s">
        <v>98</v>
      </c>
      <c r="WTR6" s="107"/>
      <c r="WTS6" s="106" t="s">
        <v>98</v>
      </c>
      <c r="WTT6" s="107"/>
      <c r="WTU6" s="106" t="s">
        <v>98</v>
      </c>
      <c r="WTV6" s="107"/>
      <c r="WTW6" s="106" t="s">
        <v>98</v>
      </c>
      <c r="WTX6" s="107"/>
      <c r="WTY6" s="106" t="s">
        <v>98</v>
      </c>
      <c r="WTZ6" s="107"/>
      <c r="WUA6" s="106" t="s">
        <v>98</v>
      </c>
      <c r="WUB6" s="107"/>
      <c r="WUC6" s="106" t="s">
        <v>98</v>
      </c>
      <c r="WUD6" s="107"/>
      <c r="WUE6" s="106" t="s">
        <v>98</v>
      </c>
      <c r="WUF6" s="107"/>
      <c r="WUG6" s="106" t="s">
        <v>98</v>
      </c>
      <c r="WUH6" s="107"/>
      <c r="WUI6" s="106" t="s">
        <v>98</v>
      </c>
      <c r="WUJ6" s="107"/>
      <c r="WUK6" s="106" t="s">
        <v>98</v>
      </c>
      <c r="WUL6" s="107"/>
      <c r="WUM6" s="106" t="s">
        <v>98</v>
      </c>
      <c r="WUN6" s="107"/>
      <c r="WUO6" s="106" t="s">
        <v>98</v>
      </c>
      <c r="WUP6" s="107"/>
      <c r="WUQ6" s="106" t="s">
        <v>98</v>
      </c>
      <c r="WUR6" s="107"/>
      <c r="WUS6" s="106" t="s">
        <v>98</v>
      </c>
      <c r="WUT6" s="107"/>
      <c r="WUU6" s="106" t="s">
        <v>98</v>
      </c>
      <c r="WUV6" s="107"/>
      <c r="WUW6" s="106" t="s">
        <v>98</v>
      </c>
      <c r="WUX6" s="107"/>
      <c r="WUY6" s="106" t="s">
        <v>98</v>
      </c>
      <c r="WUZ6" s="107"/>
      <c r="WVA6" s="106" t="s">
        <v>98</v>
      </c>
      <c r="WVB6" s="107"/>
      <c r="WVC6" s="106" t="s">
        <v>98</v>
      </c>
      <c r="WVD6" s="107"/>
      <c r="WVE6" s="106" t="s">
        <v>98</v>
      </c>
      <c r="WVF6" s="107"/>
      <c r="WVG6" s="106" t="s">
        <v>98</v>
      </c>
      <c r="WVH6" s="107"/>
      <c r="WVI6" s="106" t="s">
        <v>98</v>
      </c>
      <c r="WVJ6" s="107"/>
      <c r="WVK6" s="106" t="s">
        <v>98</v>
      </c>
      <c r="WVL6" s="107"/>
      <c r="WVM6" s="106" t="s">
        <v>98</v>
      </c>
      <c r="WVN6" s="107"/>
      <c r="WVO6" s="106" t="s">
        <v>98</v>
      </c>
      <c r="WVP6" s="107"/>
      <c r="WVQ6" s="106" t="s">
        <v>98</v>
      </c>
      <c r="WVR6" s="107"/>
      <c r="WVS6" s="106" t="s">
        <v>98</v>
      </c>
      <c r="WVT6" s="107"/>
      <c r="WVU6" s="106" t="s">
        <v>98</v>
      </c>
      <c r="WVV6" s="107"/>
      <c r="WVW6" s="106" t="s">
        <v>98</v>
      </c>
      <c r="WVX6" s="107"/>
      <c r="WVY6" s="106" t="s">
        <v>98</v>
      </c>
      <c r="WVZ6" s="107"/>
      <c r="WWA6" s="106" t="s">
        <v>98</v>
      </c>
      <c r="WWB6" s="107"/>
      <c r="WWC6" s="106" t="s">
        <v>98</v>
      </c>
      <c r="WWD6" s="107"/>
      <c r="WWE6" s="106" t="s">
        <v>98</v>
      </c>
      <c r="WWF6" s="107"/>
      <c r="WWG6" s="106" t="s">
        <v>98</v>
      </c>
      <c r="WWH6" s="107"/>
      <c r="WWI6" s="106" t="s">
        <v>98</v>
      </c>
      <c r="WWJ6" s="107"/>
      <c r="WWK6" s="106" t="s">
        <v>98</v>
      </c>
      <c r="WWL6" s="107"/>
      <c r="WWM6" s="106" t="s">
        <v>98</v>
      </c>
      <c r="WWN6" s="107"/>
      <c r="WWO6" s="106" t="s">
        <v>98</v>
      </c>
      <c r="WWP6" s="107"/>
      <c r="WWQ6" s="106" t="s">
        <v>98</v>
      </c>
      <c r="WWR6" s="107"/>
      <c r="WWS6" s="106" t="s">
        <v>98</v>
      </c>
      <c r="WWT6" s="107"/>
      <c r="WWU6" s="106" t="s">
        <v>98</v>
      </c>
      <c r="WWV6" s="107"/>
      <c r="WWW6" s="106" t="s">
        <v>98</v>
      </c>
      <c r="WWX6" s="107"/>
      <c r="WWY6" s="106" t="s">
        <v>98</v>
      </c>
      <c r="WWZ6" s="107"/>
      <c r="WXA6" s="106" t="s">
        <v>98</v>
      </c>
      <c r="WXB6" s="107"/>
      <c r="WXC6" s="106" t="s">
        <v>98</v>
      </c>
      <c r="WXD6" s="107"/>
      <c r="WXE6" s="106" t="s">
        <v>98</v>
      </c>
      <c r="WXF6" s="107"/>
      <c r="WXG6" s="106" t="s">
        <v>98</v>
      </c>
      <c r="WXH6" s="107"/>
      <c r="WXI6" s="106" t="s">
        <v>98</v>
      </c>
      <c r="WXJ6" s="107"/>
      <c r="WXK6" s="106" t="s">
        <v>98</v>
      </c>
      <c r="WXL6" s="107"/>
      <c r="WXM6" s="106" t="s">
        <v>98</v>
      </c>
      <c r="WXN6" s="107"/>
      <c r="WXO6" s="106" t="s">
        <v>98</v>
      </c>
      <c r="WXP6" s="107"/>
      <c r="WXQ6" s="106" t="s">
        <v>98</v>
      </c>
      <c r="WXR6" s="107"/>
      <c r="WXS6" s="106" t="s">
        <v>98</v>
      </c>
      <c r="WXT6" s="107"/>
      <c r="WXU6" s="106" t="s">
        <v>98</v>
      </c>
      <c r="WXV6" s="107"/>
      <c r="WXW6" s="106" t="s">
        <v>98</v>
      </c>
      <c r="WXX6" s="107"/>
      <c r="WXY6" s="106" t="s">
        <v>98</v>
      </c>
      <c r="WXZ6" s="107"/>
      <c r="WYA6" s="106" t="s">
        <v>98</v>
      </c>
      <c r="WYB6" s="107"/>
      <c r="WYC6" s="106" t="s">
        <v>98</v>
      </c>
      <c r="WYD6" s="107"/>
      <c r="WYE6" s="106" t="s">
        <v>98</v>
      </c>
      <c r="WYF6" s="107"/>
      <c r="WYG6" s="106" t="s">
        <v>98</v>
      </c>
      <c r="WYH6" s="107"/>
      <c r="WYI6" s="106" t="s">
        <v>98</v>
      </c>
      <c r="WYJ6" s="107"/>
      <c r="WYK6" s="106" t="s">
        <v>98</v>
      </c>
      <c r="WYL6" s="107"/>
      <c r="WYM6" s="106" t="s">
        <v>98</v>
      </c>
      <c r="WYN6" s="107"/>
      <c r="WYO6" s="106" t="s">
        <v>98</v>
      </c>
      <c r="WYP6" s="107"/>
      <c r="WYQ6" s="106" t="s">
        <v>98</v>
      </c>
      <c r="WYR6" s="107"/>
      <c r="WYS6" s="106" t="s">
        <v>98</v>
      </c>
      <c r="WYT6" s="107"/>
      <c r="WYU6" s="106" t="s">
        <v>98</v>
      </c>
      <c r="WYV6" s="107"/>
      <c r="WYW6" s="106" t="s">
        <v>98</v>
      </c>
      <c r="WYX6" s="107"/>
      <c r="WYY6" s="106" t="s">
        <v>98</v>
      </c>
      <c r="WYZ6" s="107"/>
      <c r="WZA6" s="106" t="s">
        <v>98</v>
      </c>
      <c r="WZB6" s="107"/>
      <c r="WZC6" s="106" t="s">
        <v>98</v>
      </c>
      <c r="WZD6" s="107"/>
      <c r="WZE6" s="106" t="s">
        <v>98</v>
      </c>
      <c r="WZF6" s="107"/>
      <c r="WZG6" s="106" t="s">
        <v>98</v>
      </c>
      <c r="WZH6" s="107"/>
      <c r="WZI6" s="106" t="s">
        <v>98</v>
      </c>
      <c r="WZJ6" s="107"/>
      <c r="WZK6" s="106" t="s">
        <v>98</v>
      </c>
      <c r="WZL6" s="107"/>
      <c r="WZM6" s="106" t="s">
        <v>98</v>
      </c>
      <c r="WZN6" s="107"/>
      <c r="WZO6" s="106" t="s">
        <v>98</v>
      </c>
      <c r="WZP6" s="107"/>
      <c r="WZQ6" s="106" t="s">
        <v>98</v>
      </c>
      <c r="WZR6" s="107"/>
      <c r="WZS6" s="106" t="s">
        <v>98</v>
      </c>
      <c r="WZT6" s="107"/>
      <c r="WZU6" s="106" t="s">
        <v>98</v>
      </c>
      <c r="WZV6" s="107"/>
      <c r="WZW6" s="106" t="s">
        <v>98</v>
      </c>
      <c r="WZX6" s="107"/>
      <c r="WZY6" s="106" t="s">
        <v>98</v>
      </c>
      <c r="WZZ6" s="107"/>
      <c r="XAA6" s="106" t="s">
        <v>98</v>
      </c>
      <c r="XAB6" s="107"/>
      <c r="XAC6" s="106" t="s">
        <v>98</v>
      </c>
      <c r="XAD6" s="107"/>
      <c r="XAE6" s="106" t="s">
        <v>98</v>
      </c>
      <c r="XAF6" s="107"/>
      <c r="XAG6" s="106" t="s">
        <v>98</v>
      </c>
      <c r="XAH6" s="107"/>
      <c r="XAI6" s="106" t="s">
        <v>98</v>
      </c>
      <c r="XAJ6" s="107"/>
      <c r="XAK6" s="106" t="s">
        <v>98</v>
      </c>
      <c r="XAL6" s="107"/>
      <c r="XAM6" s="106" t="s">
        <v>98</v>
      </c>
      <c r="XAN6" s="107"/>
      <c r="XAO6" s="106" t="s">
        <v>98</v>
      </c>
      <c r="XAP6" s="107"/>
      <c r="XAQ6" s="106" t="s">
        <v>98</v>
      </c>
      <c r="XAR6" s="107"/>
      <c r="XAS6" s="106" t="s">
        <v>98</v>
      </c>
      <c r="XAT6" s="107"/>
      <c r="XAU6" s="106" t="s">
        <v>98</v>
      </c>
      <c r="XAV6" s="107"/>
      <c r="XAW6" s="106" t="s">
        <v>98</v>
      </c>
      <c r="XAX6" s="107"/>
      <c r="XAY6" s="106" t="s">
        <v>98</v>
      </c>
      <c r="XAZ6" s="107"/>
      <c r="XBA6" s="106" t="s">
        <v>98</v>
      </c>
      <c r="XBB6" s="107"/>
      <c r="XBC6" s="106" t="s">
        <v>98</v>
      </c>
      <c r="XBD6" s="107"/>
      <c r="XBE6" s="106" t="s">
        <v>98</v>
      </c>
      <c r="XBF6" s="107"/>
      <c r="XBG6" s="106" t="s">
        <v>98</v>
      </c>
      <c r="XBH6" s="107"/>
      <c r="XBI6" s="106" t="s">
        <v>98</v>
      </c>
      <c r="XBJ6" s="107"/>
      <c r="XBK6" s="106" t="s">
        <v>98</v>
      </c>
      <c r="XBL6" s="107"/>
      <c r="XBM6" s="106" t="s">
        <v>98</v>
      </c>
      <c r="XBN6" s="107"/>
      <c r="XBO6" s="106" t="s">
        <v>98</v>
      </c>
      <c r="XBP6" s="107"/>
      <c r="XBQ6" s="106" t="s">
        <v>98</v>
      </c>
      <c r="XBR6" s="107"/>
      <c r="XBS6" s="106" t="s">
        <v>98</v>
      </c>
      <c r="XBT6" s="107"/>
      <c r="XBU6" s="106" t="s">
        <v>98</v>
      </c>
      <c r="XBV6" s="107"/>
      <c r="XBW6" s="106" t="s">
        <v>98</v>
      </c>
      <c r="XBX6" s="107"/>
      <c r="XBY6" s="106" t="s">
        <v>98</v>
      </c>
      <c r="XBZ6" s="107"/>
      <c r="XCA6" s="106" t="s">
        <v>98</v>
      </c>
      <c r="XCB6" s="107"/>
      <c r="XCC6" s="106" t="s">
        <v>98</v>
      </c>
      <c r="XCD6" s="107"/>
      <c r="XCE6" s="106" t="s">
        <v>98</v>
      </c>
      <c r="XCF6" s="107"/>
      <c r="XCG6" s="106" t="s">
        <v>98</v>
      </c>
      <c r="XCH6" s="107"/>
      <c r="XCI6" s="106" t="s">
        <v>98</v>
      </c>
      <c r="XCJ6" s="107"/>
      <c r="XCK6" s="106" t="s">
        <v>98</v>
      </c>
      <c r="XCL6" s="107"/>
      <c r="XCM6" s="106" t="s">
        <v>98</v>
      </c>
      <c r="XCN6" s="107"/>
      <c r="XCO6" s="106" t="s">
        <v>98</v>
      </c>
      <c r="XCP6" s="107"/>
      <c r="XCQ6" s="106" t="s">
        <v>98</v>
      </c>
      <c r="XCR6" s="107"/>
      <c r="XCS6" s="106" t="s">
        <v>98</v>
      </c>
      <c r="XCT6" s="107"/>
      <c r="XCU6" s="106" t="s">
        <v>98</v>
      </c>
      <c r="XCV6" s="107"/>
      <c r="XCW6" s="106" t="s">
        <v>98</v>
      </c>
      <c r="XCX6" s="107"/>
      <c r="XCY6" s="106" t="s">
        <v>98</v>
      </c>
      <c r="XCZ6" s="107"/>
      <c r="XDA6" s="106" t="s">
        <v>98</v>
      </c>
      <c r="XDB6" s="107"/>
      <c r="XDC6" s="106" t="s">
        <v>98</v>
      </c>
      <c r="XDD6" s="107"/>
      <c r="XDE6" s="106" t="s">
        <v>98</v>
      </c>
      <c r="XDF6" s="107"/>
      <c r="XDG6" s="106" t="s">
        <v>98</v>
      </c>
      <c r="XDH6" s="107"/>
      <c r="XDI6" s="106" t="s">
        <v>98</v>
      </c>
      <c r="XDJ6" s="107"/>
      <c r="XDK6" s="106" t="s">
        <v>98</v>
      </c>
      <c r="XDL6" s="107"/>
      <c r="XDM6" s="106" t="s">
        <v>98</v>
      </c>
      <c r="XDN6" s="107"/>
      <c r="XDO6" s="106" t="s">
        <v>98</v>
      </c>
      <c r="XDP6" s="107"/>
      <c r="XDQ6" s="106" t="s">
        <v>98</v>
      </c>
      <c r="XDR6" s="107"/>
      <c r="XDS6" s="106" t="s">
        <v>98</v>
      </c>
      <c r="XDT6" s="107"/>
      <c r="XDU6" s="106" t="s">
        <v>98</v>
      </c>
      <c r="XDV6" s="107"/>
      <c r="XDW6" s="106" t="s">
        <v>98</v>
      </c>
      <c r="XDX6" s="107"/>
      <c r="XDY6" s="106" t="s">
        <v>98</v>
      </c>
      <c r="XDZ6" s="107"/>
      <c r="XEA6" s="106" t="s">
        <v>98</v>
      </c>
      <c r="XEB6" s="107"/>
      <c r="XEC6" s="106" t="s">
        <v>98</v>
      </c>
      <c r="XED6" s="107"/>
      <c r="XEE6" s="106" t="s">
        <v>98</v>
      </c>
      <c r="XEF6" s="107"/>
      <c r="XEG6" s="106" t="s">
        <v>98</v>
      </c>
      <c r="XEH6" s="107"/>
      <c r="XEI6" s="106" t="s">
        <v>98</v>
      </c>
      <c r="XEJ6" s="107"/>
      <c r="XEK6" s="106" t="s">
        <v>98</v>
      </c>
      <c r="XEL6" s="107"/>
      <c r="XEM6" s="106" t="s">
        <v>98</v>
      </c>
      <c r="XEN6" s="107"/>
      <c r="XEO6" s="106" t="s">
        <v>98</v>
      </c>
      <c r="XEP6" s="107"/>
      <c r="XEQ6" s="106" t="s">
        <v>98</v>
      </c>
      <c r="XER6" s="107"/>
      <c r="XES6" s="106" t="s">
        <v>98</v>
      </c>
      <c r="XET6" s="107"/>
      <c r="XEU6" s="106" t="s">
        <v>98</v>
      </c>
      <c r="XEV6" s="107"/>
      <c r="XEW6" s="106" t="s">
        <v>98</v>
      </c>
      <c r="XEX6" s="107"/>
      <c r="XEY6" s="106" t="s">
        <v>98</v>
      </c>
      <c r="XEZ6" s="107"/>
      <c r="XFA6" s="106" t="s">
        <v>98</v>
      </c>
      <c r="XFB6" s="107"/>
      <c r="XFC6" s="106" t="s">
        <v>98</v>
      </c>
      <c r="XFD6" s="107"/>
    </row>
    <row r="7" spans="1:16384" s="2" customFormat="1" ht="18.75" x14ac:dyDescent="0.3">
      <c r="A7" s="112" t="s">
        <v>43</v>
      </c>
      <c r="B7" s="113"/>
      <c r="C7" s="72"/>
      <c r="D7" s="72"/>
      <c r="E7" s="72"/>
      <c r="F7" s="72"/>
      <c r="G7" s="72"/>
    </row>
    <row r="8" spans="1:16384" s="2" customFormat="1" ht="63.75" customHeight="1" x14ac:dyDescent="0.25">
      <c r="A8" s="110" t="s">
        <v>111</v>
      </c>
      <c r="B8" s="111"/>
      <c r="C8" s="73"/>
      <c r="D8" s="73"/>
      <c r="E8" s="73"/>
      <c r="F8" s="73"/>
      <c r="G8" s="73"/>
    </row>
    <row r="9" spans="1:16384" s="2" customFormat="1" ht="18.75" x14ac:dyDescent="0.3">
      <c r="A9" s="112" t="s">
        <v>44</v>
      </c>
      <c r="B9" s="114"/>
      <c r="C9" s="74"/>
      <c r="D9" s="74"/>
      <c r="E9" s="74"/>
      <c r="F9" s="74"/>
      <c r="G9" s="75"/>
    </row>
    <row r="10" spans="1:16384" s="2" customFormat="1" ht="47.25" customHeight="1" x14ac:dyDescent="0.25">
      <c r="A10" s="110" t="s">
        <v>109</v>
      </c>
      <c r="B10" s="111"/>
      <c r="C10" s="73"/>
      <c r="D10" s="73"/>
      <c r="E10" s="73"/>
      <c r="F10" s="73"/>
      <c r="G10" s="73"/>
    </row>
    <row r="11" spans="1:16384" s="2" customFormat="1" ht="18.75" x14ac:dyDescent="0.3">
      <c r="A11" s="112" t="s">
        <v>0</v>
      </c>
      <c r="B11" s="113"/>
      <c r="C11" s="72"/>
      <c r="D11" s="72"/>
      <c r="E11" s="72"/>
      <c r="F11" s="72"/>
      <c r="G11" s="72"/>
    </row>
    <row r="12" spans="1:16384" s="2" customFormat="1" ht="48.75" customHeight="1" x14ac:dyDescent="0.25">
      <c r="A12" s="110" t="s">
        <v>110</v>
      </c>
      <c r="B12" s="111"/>
      <c r="C12" s="6"/>
      <c r="D12" s="6"/>
      <c r="E12" s="6"/>
      <c r="F12" s="6"/>
      <c r="G12" s="6"/>
    </row>
    <row r="13" spans="1:16384" s="2" customFormat="1" ht="18.75" x14ac:dyDescent="0.3">
      <c r="A13" s="112" t="s">
        <v>75</v>
      </c>
      <c r="B13" s="113"/>
      <c r="C13" s="76"/>
      <c r="D13" s="76"/>
      <c r="E13" s="76"/>
      <c r="F13" s="76"/>
      <c r="G13" s="76"/>
    </row>
    <row r="14" spans="1:16384" s="2" customFormat="1" ht="52.5" customHeight="1" x14ac:dyDescent="0.25">
      <c r="A14" s="110" t="s">
        <v>99</v>
      </c>
      <c r="B14" s="111"/>
      <c r="C14" s="76"/>
      <c r="D14" s="76"/>
      <c r="E14" s="76"/>
      <c r="F14" s="76"/>
      <c r="G14" s="76"/>
    </row>
    <row r="15" spans="1:16384" s="2" customFormat="1" ht="18.75" customHeight="1" x14ac:dyDescent="0.3">
      <c r="A15" s="112" t="s">
        <v>89</v>
      </c>
      <c r="B15" s="113"/>
      <c r="C15" s="76"/>
      <c r="D15" s="76"/>
      <c r="E15" s="76"/>
      <c r="F15" s="76"/>
      <c r="G15" s="76"/>
    </row>
    <row r="16" spans="1:16384" s="2" customFormat="1" ht="48.75" customHeight="1" x14ac:dyDescent="0.25">
      <c r="A16" s="110" t="s">
        <v>100</v>
      </c>
      <c r="B16" s="111"/>
      <c r="C16" s="76"/>
      <c r="D16" s="76"/>
      <c r="E16" s="76"/>
      <c r="F16" s="76"/>
      <c r="G16" s="76"/>
    </row>
    <row r="17" spans="1:7" x14ac:dyDescent="0.25">
      <c r="A17" s="105" t="s">
        <v>36</v>
      </c>
      <c r="B17" s="105"/>
      <c r="C17" s="71"/>
      <c r="D17" s="71"/>
      <c r="E17" s="71"/>
      <c r="F17" s="71"/>
      <c r="G17" s="71"/>
    </row>
    <row r="20" spans="1:7" hidden="1" x14ac:dyDescent="0.25">
      <c r="A20" s="97"/>
      <c r="B20" s="97"/>
    </row>
    <row r="21" spans="1:7" hidden="1" x14ac:dyDescent="0.25">
      <c r="A21" s="97"/>
      <c r="B21" s="97"/>
    </row>
    <row r="22" spans="1:7" hidden="1" x14ac:dyDescent="0.25">
      <c r="A22" s="97"/>
      <c r="B22" s="97"/>
    </row>
    <row r="23" spans="1:7" hidden="1" x14ac:dyDescent="0.25">
      <c r="A23" s="97"/>
      <c r="B23" s="97"/>
    </row>
    <row r="24" spans="1:7" hidden="1" x14ac:dyDescent="0.25">
      <c r="A24" s="97"/>
      <c r="B24" s="97"/>
    </row>
    <row r="25" spans="1:7" hidden="1" x14ac:dyDescent="0.25">
      <c r="A25" s="97"/>
      <c r="B25" s="97"/>
    </row>
    <row r="26" spans="1:7" hidden="1" x14ac:dyDescent="0.25">
      <c r="A26" s="97"/>
      <c r="B26" s="97"/>
    </row>
    <row r="27" spans="1:7" hidden="1" x14ac:dyDescent="0.25">
      <c r="A27" s="97"/>
      <c r="B27" s="97"/>
    </row>
    <row r="28" spans="1:7" hidden="1" x14ac:dyDescent="0.25">
      <c r="A28" s="97"/>
      <c r="B28" s="97"/>
    </row>
    <row r="29" spans="1:7" hidden="1" x14ac:dyDescent="0.25">
      <c r="A29" s="97"/>
      <c r="B29" s="97"/>
    </row>
    <row r="30" spans="1:7" hidden="1" x14ac:dyDescent="0.25">
      <c r="A30" s="97"/>
      <c r="B30" s="97"/>
    </row>
    <row r="31" spans="1:7" hidden="1" x14ac:dyDescent="0.25">
      <c r="A31" s="97"/>
      <c r="B31" s="97"/>
    </row>
    <row r="32" spans="1:7" hidden="1" x14ac:dyDescent="0.25">
      <c r="A32" s="97"/>
      <c r="B32" s="97"/>
    </row>
    <row r="33" spans="1:2" hidden="1" x14ac:dyDescent="0.25">
      <c r="A33" s="97"/>
      <c r="B33" s="97"/>
    </row>
    <row r="34" spans="1:2" hidden="1" x14ac:dyDescent="0.25">
      <c r="A34" s="97"/>
      <c r="B34" s="97"/>
    </row>
    <row r="35" spans="1:2" hidden="1" x14ac:dyDescent="0.25">
      <c r="A35" s="97"/>
      <c r="B35" s="97"/>
    </row>
    <row r="36" spans="1:2" hidden="1" x14ac:dyDescent="0.25">
      <c r="A36" s="97"/>
      <c r="B36" s="97"/>
    </row>
    <row r="37" spans="1:2" hidden="1" x14ac:dyDescent="0.25">
      <c r="A37" s="97"/>
      <c r="B37" s="97"/>
    </row>
  </sheetData>
  <mergeCells count="8204">
    <mergeCell ref="AC6:AD6"/>
    <mergeCell ref="AE6:AF6"/>
    <mergeCell ref="AG6:AH6"/>
    <mergeCell ref="AI6:AJ6"/>
    <mergeCell ref="AK6:AL6"/>
    <mergeCell ref="A16:B16"/>
    <mergeCell ref="A7:B7"/>
    <mergeCell ref="A9:B9"/>
    <mergeCell ref="A11:B11"/>
    <mergeCell ref="A13:B13"/>
    <mergeCell ref="A10:B10"/>
    <mergeCell ref="A8:B8"/>
    <mergeCell ref="A12:B12"/>
    <mergeCell ref="S6:T6"/>
    <mergeCell ref="U6:V6"/>
    <mergeCell ref="W6:X6"/>
    <mergeCell ref="Y6:Z6"/>
    <mergeCell ref="AA6:AB6"/>
    <mergeCell ref="I6:J6"/>
    <mergeCell ref="K6:L6"/>
    <mergeCell ref="M6:N6"/>
    <mergeCell ref="O6:P6"/>
    <mergeCell ref="Q6:R6"/>
    <mergeCell ref="CA6:CB6"/>
    <mergeCell ref="CC6:CD6"/>
    <mergeCell ref="CE6:CF6"/>
    <mergeCell ref="CG6:CH6"/>
    <mergeCell ref="CI6:CJ6"/>
    <mergeCell ref="BQ6:BR6"/>
    <mergeCell ref="BS6:BT6"/>
    <mergeCell ref="BU6:BV6"/>
    <mergeCell ref="BW6:BX6"/>
    <mergeCell ref="BY6:BZ6"/>
    <mergeCell ref="A1:B1"/>
    <mergeCell ref="A6:B6"/>
    <mergeCell ref="C6:D6"/>
    <mergeCell ref="E6:F6"/>
    <mergeCell ref="G6:H6"/>
    <mergeCell ref="A14:B14"/>
    <mergeCell ref="A15:B15"/>
    <mergeCell ref="BG6:BH6"/>
    <mergeCell ref="BI6:BJ6"/>
    <mergeCell ref="BK6:BL6"/>
    <mergeCell ref="BM6:BN6"/>
    <mergeCell ref="BO6:BP6"/>
    <mergeCell ref="AW6:AX6"/>
    <mergeCell ref="AY6:AZ6"/>
    <mergeCell ref="BA6:BB6"/>
    <mergeCell ref="BC6:BD6"/>
    <mergeCell ref="BE6:BF6"/>
    <mergeCell ref="AM6:AN6"/>
    <mergeCell ref="AO6:AP6"/>
    <mergeCell ref="AQ6:AR6"/>
    <mergeCell ref="AS6:AT6"/>
    <mergeCell ref="AU6:AV6"/>
    <mergeCell ref="DO6:DP6"/>
    <mergeCell ref="DQ6:DR6"/>
    <mergeCell ref="DS6:DT6"/>
    <mergeCell ref="DU6:DV6"/>
    <mergeCell ref="DW6:DX6"/>
    <mergeCell ref="DE6:DF6"/>
    <mergeCell ref="DG6:DH6"/>
    <mergeCell ref="DI6:DJ6"/>
    <mergeCell ref="DK6:DL6"/>
    <mergeCell ref="DM6:DN6"/>
    <mergeCell ref="CU6:CV6"/>
    <mergeCell ref="CW6:CX6"/>
    <mergeCell ref="CY6:CZ6"/>
    <mergeCell ref="DA6:DB6"/>
    <mergeCell ref="DC6:DD6"/>
    <mergeCell ref="CK6:CL6"/>
    <mergeCell ref="CM6:CN6"/>
    <mergeCell ref="CO6:CP6"/>
    <mergeCell ref="CQ6:CR6"/>
    <mergeCell ref="CS6:CT6"/>
    <mergeCell ref="FC6:FD6"/>
    <mergeCell ref="FE6:FF6"/>
    <mergeCell ref="FG6:FH6"/>
    <mergeCell ref="FI6:FJ6"/>
    <mergeCell ref="FK6:FL6"/>
    <mergeCell ref="ES6:ET6"/>
    <mergeCell ref="EU6:EV6"/>
    <mergeCell ref="EW6:EX6"/>
    <mergeCell ref="EY6:EZ6"/>
    <mergeCell ref="FA6:FB6"/>
    <mergeCell ref="EI6:EJ6"/>
    <mergeCell ref="EK6:EL6"/>
    <mergeCell ref="EM6:EN6"/>
    <mergeCell ref="EO6:EP6"/>
    <mergeCell ref="EQ6:ER6"/>
    <mergeCell ref="DY6:DZ6"/>
    <mergeCell ref="EA6:EB6"/>
    <mergeCell ref="EC6:ED6"/>
    <mergeCell ref="EE6:EF6"/>
    <mergeCell ref="EG6:EH6"/>
    <mergeCell ref="GQ6:GR6"/>
    <mergeCell ref="GS6:GT6"/>
    <mergeCell ref="GU6:GV6"/>
    <mergeCell ref="GW6:GX6"/>
    <mergeCell ref="GY6:GZ6"/>
    <mergeCell ref="GG6:GH6"/>
    <mergeCell ref="GI6:GJ6"/>
    <mergeCell ref="GK6:GL6"/>
    <mergeCell ref="GM6:GN6"/>
    <mergeCell ref="GO6:GP6"/>
    <mergeCell ref="FW6:FX6"/>
    <mergeCell ref="FY6:FZ6"/>
    <mergeCell ref="GA6:GB6"/>
    <mergeCell ref="GC6:GD6"/>
    <mergeCell ref="GE6:GF6"/>
    <mergeCell ref="FM6:FN6"/>
    <mergeCell ref="FO6:FP6"/>
    <mergeCell ref="FQ6:FR6"/>
    <mergeCell ref="FS6:FT6"/>
    <mergeCell ref="FU6:FV6"/>
    <mergeCell ref="IE6:IF6"/>
    <mergeCell ref="IG6:IH6"/>
    <mergeCell ref="II6:IJ6"/>
    <mergeCell ref="IK6:IL6"/>
    <mergeCell ref="IM6:IN6"/>
    <mergeCell ref="HU6:HV6"/>
    <mergeCell ref="HW6:HX6"/>
    <mergeCell ref="HY6:HZ6"/>
    <mergeCell ref="IA6:IB6"/>
    <mergeCell ref="IC6:ID6"/>
    <mergeCell ref="HK6:HL6"/>
    <mergeCell ref="HM6:HN6"/>
    <mergeCell ref="HO6:HP6"/>
    <mergeCell ref="HQ6:HR6"/>
    <mergeCell ref="HS6:HT6"/>
    <mergeCell ref="HA6:HB6"/>
    <mergeCell ref="HC6:HD6"/>
    <mergeCell ref="HE6:HF6"/>
    <mergeCell ref="HG6:HH6"/>
    <mergeCell ref="HI6:HJ6"/>
    <mergeCell ref="JS6:JT6"/>
    <mergeCell ref="JU6:JV6"/>
    <mergeCell ref="JW6:JX6"/>
    <mergeCell ref="JY6:JZ6"/>
    <mergeCell ref="KA6:KB6"/>
    <mergeCell ref="JI6:JJ6"/>
    <mergeCell ref="JK6:JL6"/>
    <mergeCell ref="JM6:JN6"/>
    <mergeCell ref="JO6:JP6"/>
    <mergeCell ref="JQ6:JR6"/>
    <mergeCell ref="IY6:IZ6"/>
    <mergeCell ref="JA6:JB6"/>
    <mergeCell ref="JC6:JD6"/>
    <mergeCell ref="JE6:JF6"/>
    <mergeCell ref="JG6:JH6"/>
    <mergeCell ref="IO6:IP6"/>
    <mergeCell ref="IQ6:IR6"/>
    <mergeCell ref="IS6:IT6"/>
    <mergeCell ref="IU6:IV6"/>
    <mergeCell ref="IW6:IX6"/>
    <mergeCell ref="LG6:LH6"/>
    <mergeCell ref="LI6:LJ6"/>
    <mergeCell ref="LK6:LL6"/>
    <mergeCell ref="LM6:LN6"/>
    <mergeCell ref="LO6:LP6"/>
    <mergeCell ref="KW6:KX6"/>
    <mergeCell ref="KY6:KZ6"/>
    <mergeCell ref="LA6:LB6"/>
    <mergeCell ref="LC6:LD6"/>
    <mergeCell ref="LE6:LF6"/>
    <mergeCell ref="KM6:KN6"/>
    <mergeCell ref="KO6:KP6"/>
    <mergeCell ref="KQ6:KR6"/>
    <mergeCell ref="KS6:KT6"/>
    <mergeCell ref="KU6:KV6"/>
    <mergeCell ref="KC6:KD6"/>
    <mergeCell ref="KE6:KF6"/>
    <mergeCell ref="KG6:KH6"/>
    <mergeCell ref="KI6:KJ6"/>
    <mergeCell ref="KK6:KL6"/>
    <mergeCell ref="MU6:MV6"/>
    <mergeCell ref="MW6:MX6"/>
    <mergeCell ref="MY6:MZ6"/>
    <mergeCell ref="NA6:NB6"/>
    <mergeCell ref="NC6:ND6"/>
    <mergeCell ref="MK6:ML6"/>
    <mergeCell ref="MM6:MN6"/>
    <mergeCell ref="MO6:MP6"/>
    <mergeCell ref="MQ6:MR6"/>
    <mergeCell ref="MS6:MT6"/>
    <mergeCell ref="MA6:MB6"/>
    <mergeCell ref="MC6:MD6"/>
    <mergeCell ref="ME6:MF6"/>
    <mergeCell ref="MG6:MH6"/>
    <mergeCell ref="MI6:MJ6"/>
    <mergeCell ref="LQ6:LR6"/>
    <mergeCell ref="LS6:LT6"/>
    <mergeCell ref="LU6:LV6"/>
    <mergeCell ref="LW6:LX6"/>
    <mergeCell ref="LY6:LZ6"/>
    <mergeCell ref="OI6:OJ6"/>
    <mergeCell ref="OK6:OL6"/>
    <mergeCell ref="OM6:ON6"/>
    <mergeCell ref="OO6:OP6"/>
    <mergeCell ref="OQ6:OR6"/>
    <mergeCell ref="NY6:NZ6"/>
    <mergeCell ref="OA6:OB6"/>
    <mergeCell ref="OC6:OD6"/>
    <mergeCell ref="OE6:OF6"/>
    <mergeCell ref="OG6:OH6"/>
    <mergeCell ref="NO6:NP6"/>
    <mergeCell ref="NQ6:NR6"/>
    <mergeCell ref="NS6:NT6"/>
    <mergeCell ref="NU6:NV6"/>
    <mergeCell ref="NW6:NX6"/>
    <mergeCell ref="NE6:NF6"/>
    <mergeCell ref="NG6:NH6"/>
    <mergeCell ref="NI6:NJ6"/>
    <mergeCell ref="NK6:NL6"/>
    <mergeCell ref="NM6:NN6"/>
    <mergeCell ref="PW6:PX6"/>
    <mergeCell ref="PY6:PZ6"/>
    <mergeCell ref="QA6:QB6"/>
    <mergeCell ref="QC6:QD6"/>
    <mergeCell ref="QE6:QF6"/>
    <mergeCell ref="PM6:PN6"/>
    <mergeCell ref="PO6:PP6"/>
    <mergeCell ref="PQ6:PR6"/>
    <mergeCell ref="PS6:PT6"/>
    <mergeCell ref="PU6:PV6"/>
    <mergeCell ref="PC6:PD6"/>
    <mergeCell ref="PE6:PF6"/>
    <mergeCell ref="PG6:PH6"/>
    <mergeCell ref="PI6:PJ6"/>
    <mergeCell ref="PK6:PL6"/>
    <mergeCell ref="OS6:OT6"/>
    <mergeCell ref="OU6:OV6"/>
    <mergeCell ref="OW6:OX6"/>
    <mergeCell ref="OY6:OZ6"/>
    <mergeCell ref="PA6:PB6"/>
    <mergeCell ref="RK6:RL6"/>
    <mergeCell ref="RM6:RN6"/>
    <mergeCell ref="RO6:RP6"/>
    <mergeCell ref="RQ6:RR6"/>
    <mergeCell ref="RS6:RT6"/>
    <mergeCell ref="RA6:RB6"/>
    <mergeCell ref="RC6:RD6"/>
    <mergeCell ref="RE6:RF6"/>
    <mergeCell ref="RG6:RH6"/>
    <mergeCell ref="RI6:RJ6"/>
    <mergeCell ref="QQ6:QR6"/>
    <mergeCell ref="QS6:QT6"/>
    <mergeCell ref="QU6:QV6"/>
    <mergeCell ref="QW6:QX6"/>
    <mergeCell ref="QY6:QZ6"/>
    <mergeCell ref="QG6:QH6"/>
    <mergeCell ref="QI6:QJ6"/>
    <mergeCell ref="QK6:QL6"/>
    <mergeCell ref="QM6:QN6"/>
    <mergeCell ref="QO6:QP6"/>
    <mergeCell ref="SY6:SZ6"/>
    <mergeCell ref="TA6:TB6"/>
    <mergeCell ref="TC6:TD6"/>
    <mergeCell ref="TE6:TF6"/>
    <mergeCell ref="TG6:TH6"/>
    <mergeCell ref="SO6:SP6"/>
    <mergeCell ref="SQ6:SR6"/>
    <mergeCell ref="SS6:ST6"/>
    <mergeCell ref="SU6:SV6"/>
    <mergeCell ref="SW6:SX6"/>
    <mergeCell ref="SE6:SF6"/>
    <mergeCell ref="SG6:SH6"/>
    <mergeCell ref="SI6:SJ6"/>
    <mergeCell ref="SK6:SL6"/>
    <mergeCell ref="SM6:SN6"/>
    <mergeCell ref="RU6:RV6"/>
    <mergeCell ref="RW6:RX6"/>
    <mergeCell ref="RY6:RZ6"/>
    <mergeCell ref="SA6:SB6"/>
    <mergeCell ref="SC6:SD6"/>
    <mergeCell ref="UM6:UN6"/>
    <mergeCell ref="UO6:UP6"/>
    <mergeCell ref="UQ6:UR6"/>
    <mergeCell ref="US6:UT6"/>
    <mergeCell ref="UU6:UV6"/>
    <mergeCell ref="UC6:UD6"/>
    <mergeCell ref="UE6:UF6"/>
    <mergeCell ref="UG6:UH6"/>
    <mergeCell ref="UI6:UJ6"/>
    <mergeCell ref="UK6:UL6"/>
    <mergeCell ref="TS6:TT6"/>
    <mergeCell ref="TU6:TV6"/>
    <mergeCell ref="TW6:TX6"/>
    <mergeCell ref="TY6:TZ6"/>
    <mergeCell ref="UA6:UB6"/>
    <mergeCell ref="TI6:TJ6"/>
    <mergeCell ref="TK6:TL6"/>
    <mergeCell ref="TM6:TN6"/>
    <mergeCell ref="TO6:TP6"/>
    <mergeCell ref="TQ6:TR6"/>
    <mergeCell ref="WA6:WB6"/>
    <mergeCell ref="WC6:WD6"/>
    <mergeCell ref="WE6:WF6"/>
    <mergeCell ref="WG6:WH6"/>
    <mergeCell ref="WI6:WJ6"/>
    <mergeCell ref="VQ6:VR6"/>
    <mergeCell ref="VS6:VT6"/>
    <mergeCell ref="VU6:VV6"/>
    <mergeCell ref="VW6:VX6"/>
    <mergeCell ref="VY6:VZ6"/>
    <mergeCell ref="VG6:VH6"/>
    <mergeCell ref="VI6:VJ6"/>
    <mergeCell ref="VK6:VL6"/>
    <mergeCell ref="VM6:VN6"/>
    <mergeCell ref="VO6:VP6"/>
    <mergeCell ref="UW6:UX6"/>
    <mergeCell ref="UY6:UZ6"/>
    <mergeCell ref="VA6:VB6"/>
    <mergeCell ref="VC6:VD6"/>
    <mergeCell ref="VE6:VF6"/>
    <mergeCell ref="XO6:XP6"/>
    <mergeCell ref="XQ6:XR6"/>
    <mergeCell ref="XS6:XT6"/>
    <mergeCell ref="XU6:XV6"/>
    <mergeCell ref="XW6:XX6"/>
    <mergeCell ref="XE6:XF6"/>
    <mergeCell ref="XG6:XH6"/>
    <mergeCell ref="XI6:XJ6"/>
    <mergeCell ref="XK6:XL6"/>
    <mergeCell ref="XM6:XN6"/>
    <mergeCell ref="WU6:WV6"/>
    <mergeCell ref="WW6:WX6"/>
    <mergeCell ref="WY6:WZ6"/>
    <mergeCell ref="XA6:XB6"/>
    <mergeCell ref="XC6:XD6"/>
    <mergeCell ref="WK6:WL6"/>
    <mergeCell ref="WM6:WN6"/>
    <mergeCell ref="WO6:WP6"/>
    <mergeCell ref="WQ6:WR6"/>
    <mergeCell ref="WS6:WT6"/>
    <mergeCell ref="ZC6:ZD6"/>
    <mergeCell ref="ZE6:ZF6"/>
    <mergeCell ref="ZG6:ZH6"/>
    <mergeCell ref="ZI6:ZJ6"/>
    <mergeCell ref="ZK6:ZL6"/>
    <mergeCell ref="YS6:YT6"/>
    <mergeCell ref="YU6:YV6"/>
    <mergeCell ref="YW6:YX6"/>
    <mergeCell ref="YY6:YZ6"/>
    <mergeCell ref="ZA6:ZB6"/>
    <mergeCell ref="YI6:YJ6"/>
    <mergeCell ref="YK6:YL6"/>
    <mergeCell ref="YM6:YN6"/>
    <mergeCell ref="YO6:YP6"/>
    <mergeCell ref="YQ6:YR6"/>
    <mergeCell ref="XY6:XZ6"/>
    <mergeCell ref="YA6:YB6"/>
    <mergeCell ref="YC6:YD6"/>
    <mergeCell ref="YE6:YF6"/>
    <mergeCell ref="YG6:YH6"/>
    <mergeCell ref="AAQ6:AAR6"/>
    <mergeCell ref="AAS6:AAT6"/>
    <mergeCell ref="AAU6:AAV6"/>
    <mergeCell ref="AAW6:AAX6"/>
    <mergeCell ref="AAY6:AAZ6"/>
    <mergeCell ref="AAG6:AAH6"/>
    <mergeCell ref="AAI6:AAJ6"/>
    <mergeCell ref="AAK6:AAL6"/>
    <mergeCell ref="AAM6:AAN6"/>
    <mergeCell ref="AAO6:AAP6"/>
    <mergeCell ref="ZW6:ZX6"/>
    <mergeCell ref="ZY6:ZZ6"/>
    <mergeCell ref="AAA6:AAB6"/>
    <mergeCell ref="AAC6:AAD6"/>
    <mergeCell ref="AAE6:AAF6"/>
    <mergeCell ref="ZM6:ZN6"/>
    <mergeCell ref="ZO6:ZP6"/>
    <mergeCell ref="ZQ6:ZR6"/>
    <mergeCell ref="ZS6:ZT6"/>
    <mergeCell ref="ZU6:ZV6"/>
    <mergeCell ref="ACE6:ACF6"/>
    <mergeCell ref="ACG6:ACH6"/>
    <mergeCell ref="ACI6:ACJ6"/>
    <mergeCell ref="ACK6:ACL6"/>
    <mergeCell ref="ACM6:ACN6"/>
    <mergeCell ref="ABU6:ABV6"/>
    <mergeCell ref="ABW6:ABX6"/>
    <mergeCell ref="ABY6:ABZ6"/>
    <mergeCell ref="ACA6:ACB6"/>
    <mergeCell ref="ACC6:ACD6"/>
    <mergeCell ref="ABK6:ABL6"/>
    <mergeCell ref="ABM6:ABN6"/>
    <mergeCell ref="ABO6:ABP6"/>
    <mergeCell ref="ABQ6:ABR6"/>
    <mergeCell ref="ABS6:ABT6"/>
    <mergeCell ref="ABA6:ABB6"/>
    <mergeCell ref="ABC6:ABD6"/>
    <mergeCell ref="ABE6:ABF6"/>
    <mergeCell ref="ABG6:ABH6"/>
    <mergeCell ref="ABI6:ABJ6"/>
    <mergeCell ref="ADS6:ADT6"/>
    <mergeCell ref="ADU6:ADV6"/>
    <mergeCell ref="ADW6:ADX6"/>
    <mergeCell ref="ADY6:ADZ6"/>
    <mergeCell ref="AEA6:AEB6"/>
    <mergeCell ref="ADI6:ADJ6"/>
    <mergeCell ref="ADK6:ADL6"/>
    <mergeCell ref="ADM6:ADN6"/>
    <mergeCell ref="ADO6:ADP6"/>
    <mergeCell ref="ADQ6:ADR6"/>
    <mergeCell ref="ACY6:ACZ6"/>
    <mergeCell ref="ADA6:ADB6"/>
    <mergeCell ref="ADC6:ADD6"/>
    <mergeCell ref="ADE6:ADF6"/>
    <mergeCell ref="ADG6:ADH6"/>
    <mergeCell ref="ACO6:ACP6"/>
    <mergeCell ref="ACQ6:ACR6"/>
    <mergeCell ref="ACS6:ACT6"/>
    <mergeCell ref="ACU6:ACV6"/>
    <mergeCell ref="ACW6:ACX6"/>
    <mergeCell ref="AFG6:AFH6"/>
    <mergeCell ref="AFI6:AFJ6"/>
    <mergeCell ref="AFK6:AFL6"/>
    <mergeCell ref="AFM6:AFN6"/>
    <mergeCell ref="AFO6:AFP6"/>
    <mergeCell ref="AEW6:AEX6"/>
    <mergeCell ref="AEY6:AEZ6"/>
    <mergeCell ref="AFA6:AFB6"/>
    <mergeCell ref="AFC6:AFD6"/>
    <mergeCell ref="AFE6:AFF6"/>
    <mergeCell ref="AEM6:AEN6"/>
    <mergeCell ref="AEO6:AEP6"/>
    <mergeCell ref="AEQ6:AER6"/>
    <mergeCell ref="AES6:AET6"/>
    <mergeCell ref="AEU6:AEV6"/>
    <mergeCell ref="AEC6:AED6"/>
    <mergeCell ref="AEE6:AEF6"/>
    <mergeCell ref="AEG6:AEH6"/>
    <mergeCell ref="AEI6:AEJ6"/>
    <mergeCell ref="AEK6:AEL6"/>
    <mergeCell ref="AGU6:AGV6"/>
    <mergeCell ref="AGW6:AGX6"/>
    <mergeCell ref="AGY6:AGZ6"/>
    <mergeCell ref="AHA6:AHB6"/>
    <mergeCell ref="AHC6:AHD6"/>
    <mergeCell ref="AGK6:AGL6"/>
    <mergeCell ref="AGM6:AGN6"/>
    <mergeCell ref="AGO6:AGP6"/>
    <mergeCell ref="AGQ6:AGR6"/>
    <mergeCell ref="AGS6:AGT6"/>
    <mergeCell ref="AGA6:AGB6"/>
    <mergeCell ref="AGC6:AGD6"/>
    <mergeCell ref="AGE6:AGF6"/>
    <mergeCell ref="AGG6:AGH6"/>
    <mergeCell ref="AGI6:AGJ6"/>
    <mergeCell ref="AFQ6:AFR6"/>
    <mergeCell ref="AFS6:AFT6"/>
    <mergeCell ref="AFU6:AFV6"/>
    <mergeCell ref="AFW6:AFX6"/>
    <mergeCell ref="AFY6:AFZ6"/>
    <mergeCell ref="AII6:AIJ6"/>
    <mergeCell ref="AIK6:AIL6"/>
    <mergeCell ref="AIM6:AIN6"/>
    <mergeCell ref="AIO6:AIP6"/>
    <mergeCell ref="AIQ6:AIR6"/>
    <mergeCell ref="AHY6:AHZ6"/>
    <mergeCell ref="AIA6:AIB6"/>
    <mergeCell ref="AIC6:AID6"/>
    <mergeCell ref="AIE6:AIF6"/>
    <mergeCell ref="AIG6:AIH6"/>
    <mergeCell ref="AHO6:AHP6"/>
    <mergeCell ref="AHQ6:AHR6"/>
    <mergeCell ref="AHS6:AHT6"/>
    <mergeCell ref="AHU6:AHV6"/>
    <mergeCell ref="AHW6:AHX6"/>
    <mergeCell ref="AHE6:AHF6"/>
    <mergeCell ref="AHG6:AHH6"/>
    <mergeCell ref="AHI6:AHJ6"/>
    <mergeCell ref="AHK6:AHL6"/>
    <mergeCell ref="AHM6:AHN6"/>
    <mergeCell ref="AJW6:AJX6"/>
    <mergeCell ref="AJY6:AJZ6"/>
    <mergeCell ref="AKA6:AKB6"/>
    <mergeCell ref="AKC6:AKD6"/>
    <mergeCell ref="AKE6:AKF6"/>
    <mergeCell ref="AJM6:AJN6"/>
    <mergeCell ref="AJO6:AJP6"/>
    <mergeCell ref="AJQ6:AJR6"/>
    <mergeCell ref="AJS6:AJT6"/>
    <mergeCell ref="AJU6:AJV6"/>
    <mergeCell ref="AJC6:AJD6"/>
    <mergeCell ref="AJE6:AJF6"/>
    <mergeCell ref="AJG6:AJH6"/>
    <mergeCell ref="AJI6:AJJ6"/>
    <mergeCell ref="AJK6:AJL6"/>
    <mergeCell ref="AIS6:AIT6"/>
    <mergeCell ref="AIU6:AIV6"/>
    <mergeCell ref="AIW6:AIX6"/>
    <mergeCell ref="AIY6:AIZ6"/>
    <mergeCell ref="AJA6:AJB6"/>
    <mergeCell ref="ALK6:ALL6"/>
    <mergeCell ref="ALM6:ALN6"/>
    <mergeCell ref="ALO6:ALP6"/>
    <mergeCell ref="ALQ6:ALR6"/>
    <mergeCell ref="ALS6:ALT6"/>
    <mergeCell ref="ALA6:ALB6"/>
    <mergeCell ref="ALC6:ALD6"/>
    <mergeCell ref="ALE6:ALF6"/>
    <mergeCell ref="ALG6:ALH6"/>
    <mergeCell ref="ALI6:ALJ6"/>
    <mergeCell ref="AKQ6:AKR6"/>
    <mergeCell ref="AKS6:AKT6"/>
    <mergeCell ref="AKU6:AKV6"/>
    <mergeCell ref="AKW6:AKX6"/>
    <mergeCell ref="AKY6:AKZ6"/>
    <mergeCell ref="AKG6:AKH6"/>
    <mergeCell ref="AKI6:AKJ6"/>
    <mergeCell ref="AKK6:AKL6"/>
    <mergeCell ref="AKM6:AKN6"/>
    <mergeCell ref="AKO6:AKP6"/>
    <mergeCell ref="AMY6:AMZ6"/>
    <mergeCell ref="ANA6:ANB6"/>
    <mergeCell ref="ANC6:AND6"/>
    <mergeCell ref="ANE6:ANF6"/>
    <mergeCell ref="ANG6:ANH6"/>
    <mergeCell ref="AMO6:AMP6"/>
    <mergeCell ref="AMQ6:AMR6"/>
    <mergeCell ref="AMS6:AMT6"/>
    <mergeCell ref="AMU6:AMV6"/>
    <mergeCell ref="AMW6:AMX6"/>
    <mergeCell ref="AME6:AMF6"/>
    <mergeCell ref="AMG6:AMH6"/>
    <mergeCell ref="AMI6:AMJ6"/>
    <mergeCell ref="AMK6:AML6"/>
    <mergeCell ref="AMM6:AMN6"/>
    <mergeCell ref="ALU6:ALV6"/>
    <mergeCell ref="ALW6:ALX6"/>
    <mergeCell ref="ALY6:ALZ6"/>
    <mergeCell ref="AMA6:AMB6"/>
    <mergeCell ref="AMC6:AMD6"/>
    <mergeCell ref="AOM6:AON6"/>
    <mergeCell ref="AOO6:AOP6"/>
    <mergeCell ref="AOQ6:AOR6"/>
    <mergeCell ref="AOS6:AOT6"/>
    <mergeCell ref="AOU6:AOV6"/>
    <mergeCell ref="AOC6:AOD6"/>
    <mergeCell ref="AOE6:AOF6"/>
    <mergeCell ref="AOG6:AOH6"/>
    <mergeCell ref="AOI6:AOJ6"/>
    <mergeCell ref="AOK6:AOL6"/>
    <mergeCell ref="ANS6:ANT6"/>
    <mergeCell ref="ANU6:ANV6"/>
    <mergeCell ref="ANW6:ANX6"/>
    <mergeCell ref="ANY6:ANZ6"/>
    <mergeCell ref="AOA6:AOB6"/>
    <mergeCell ref="ANI6:ANJ6"/>
    <mergeCell ref="ANK6:ANL6"/>
    <mergeCell ref="ANM6:ANN6"/>
    <mergeCell ref="ANO6:ANP6"/>
    <mergeCell ref="ANQ6:ANR6"/>
    <mergeCell ref="AQA6:AQB6"/>
    <mergeCell ref="AQC6:AQD6"/>
    <mergeCell ref="AQE6:AQF6"/>
    <mergeCell ref="AQG6:AQH6"/>
    <mergeCell ref="AQI6:AQJ6"/>
    <mergeCell ref="APQ6:APR6"/>
    <mergeCell ref="APS6:APT6"/>
    <mergeCell ref="APU6:APV6"/>
    <mergeCell ref="APW6:APX6"/>
    <mergeCell ref="APY6:APZ6"/>
    <mergeCell ref="APG6:APH6"/>
    <mergeCell ref="API6:APJ6"/>
    <mergeCell ref="APK6:APL6"/>
    <mergeCell ref="APM6:APN6"/>
    <mergeCell ref="APO6:APP6"/>
    <mergeCell ref="AOW6:AOX6"/>
    <mergeCell ref="AOY6:AOZ6"/>
    <mergeCell ref="APA6:APB6"/>
    <mergeCell ref="APC6:APD6"/>
    <mergeCell ref="APE6:APF6"/>
    <mergeCell ref="ARO6:ARP6"/>
    <mergeCell ref="ARQ6:ARR6"/>
    <mergeCell ref="ARS6:ART6"/>
    <mergeCell ref="ARU6:ARV6"/>
    <mergeCell ref="ARW6:ARX6"/>
    <mergeCell ref="ARE6:ARF6"/>
    <mergeCell ref="ARG6:ARH6"/>
    <mergeCell ref="ARI6:ARJ6"/>
    <mergeCell ref="ARK6:ARL6"/>
    <mergeCell ref="ARM6:ARN6"/>
    <mergeCell ref="AQU6:AQV6"/>
    <mergeCell ref="AQW6:AQX6"/>
    <mergeCell ref="AQY6:AQZ6"/>
    <mergeCell ref="ARA6:ARB6"/>
    <mergeCell ref="ARC6:ARD6"/>
    <mergeCell ref="AQK6:AQL6"/>
    <mergeCell ref="AQM6:AQN6"/>
    <mergeCell ref="AQO6:AQP6"/>
    <mergeCell ref="AQQ6:AQR6"/>
    <mergeCell ref="AQS6:AQT6"/>
    <mergeCell ref="ATC6:ATD6"/>
    <mergeCell ref="ATE6:ATF6"/>
    <mergeCell ref="ATG6:ATH6"/>
    <mergeCell ref="ATI6:ATJ6"/>
    <mergeCell ref="ATK6:ATL6"/>
    <mergeCell ref="ASS6:AST6"/>
    <mergeCell ref="ASU6:ASV6"/>
    <mergeCell ref="ASW6:ASX6"/>
    <mergeCell ref="ASY6:ASZ6"/>
    <mergeCell ref="ATA6:ATB6"/>
    <mergeCell ref="ASI6:ASJ6"/>
    <mergeCell ref="ASK6:ASL6"/>
    <mergeCell ref="ASM6:ASN6"/>
    <mergeCell ref="ASO6:ASP6"/>
    <mergeCell ref="ASQ6:ASR6"/>
    <mergeCell ref="ARY6:ARZ6"/>
    <mergeCell ref="ASA6:ASB6"/>
    <mergeCell ref="ASC6:ASD6"/>
    <mergeCell ref="ASE6:ASF6"/>
    <mergeCell ref="ASG6:ASH6"/>
    <mergeCell ref="AUQ6:AUR6"/>
    <mergeCell ref="AUS6:AUT6"/>
    <mergeCell ref="AUU6:AUV6"/>
    <mergeCell ref="AUW6:AUX6"/>
    <mergeCell ref="AUY6:AUZ6"/>
    <mergeCell ref="AUG6:AUH6"/>
    <mergeCell ref="AUI6:AUJ6"/>
    <mergeCell ref="AUK6:AUL6"/>
    <mergeCell ref="AUM6:AUN6"/>
    <mergeCell ref="AUO6:AUP6"/>
    <mergeCell ref="ATW6:ATX6"/>
    <mergeCell ref="ATY6:ATZ6"/>
    <mergeCell ref="AUA6:AUB6"/>
    <mergeCell ref="AUC6:AUD6"/>
    <mergeCell ref="AUE6:AUF6"/>
    <mergeCell ref="ATM6:ATN6"/>
    <mergeCell ref="ATO6:ATP6"/>
    <mergeCell ref="ATQ6:ATR6"/>
    <mergeCell ref="ATS6:ATT6"/>
    <mergeCell ref="ATU6:ATV6"/>
    <mergeCell ref="AWE6:AWF6"/>
    <mergeCell ref="AWG6:AWH6"/>
    <mergeCell ref="AWI6:AWJ6"/>
    <mergeCell ref="AWK6:AWL6"/>
    <mergeCell ref="AWM6:AWN6"/>
    <mergeCell ref="AVU6:AVV6"/>
    <mergeCell ref="AVW6:AVX6"/>
    <mergeCell ref="AVY6:AVZ6"/>
    <mergeCell ref="AWA6:AWB6"/>
    <mergeCell ref="AWC6:AWD6"/>
    <mergeCell ref="AVK6:AVL6"/>
    <mergeCell ref="AVM6:AVN6"/>
    <mergeCell ref="AVO6:AVP6"/>
    <mergeCell ref="AVQ6:AVR6"/>
    <mergeCell ref="AVS6:AVT6"/>
    <mergeCell ref="AVA6:AVB6"/>
    <mergeCell ref="AVC6:AVD6"/>
    <mergeCell ref="AVE6:AVF6"/>
    <mergeCell ref="AVG6:AVH6"/>
    <mergeCell ref="AVI6:AVJ6"/>
    <mergeCell ref="AXS6:AXT6"/>
    <mergeCell ref="AXU6:AXV6"/>
    <mergeCell ref="AXW6:AXX6"/>
    <mergeCell ref="AXY6:AXZ6"/>
    <mergeCell ref="AYA6:AYB6"/>
    <mergeCell ref="AXI6:AXJ6"/>
    <mergeCell ref="AXK6:AXL6"/>
    <mergeCell ref="AXM6:AXN6"/>
    <mergeCell ref="AXO6:AXP6"/>
    <mergeCell ref="AXQ6:AXR6"/>
    <mergeCell ref="AWY6:AWZ6"/>
    <mergeCell ref="AXA6:AXB6"/>
    <mergeCell ref="AXC6:AXD6"/>
    <mergeCell ref="AXE6:AXF6"/>
    <mergeCell ref="AXG6:AXH6"/>
    <mergeCell ref="AWO6:AWP6"/>
    <mergeCell ref="AWQ6:AWR6"/>
    <mergeCell ref="AWS6:AWT6"/>
    <mergeCell ref="AWU6:AWV6"/>
    <mergeCell ref="AWW6:AWX6"/>
    <mergeCell ref="AZG6:AZH6"/>
    <mergeCell ref="AZI6:AZJ6"/>
    <mergeCell ref="AZK6:AZL6"/>
    <mergeCell ref="AZM6:AZN6"/>
    <mergeCell ref="AZO6:AZP6"/>
    <mergeCell ref="AYW6:AYX6"/>
    <mergeCell ref="AYY6:AYZ6"/>
    <mergeCell ref="AZA6:AZB6"/>
    <mergeCell ref="AZC6:AZD6"/>
    <mergeCell ref="AZE6:AZF6"/>
    <mergeCell ref="AYM6:AYN6"/>
    <mergeCell ref="AYO6:AYP6"/>
    <mergeCell ref="AYQ6:AYR6"/>
    <mergeCell ref="AYS6:AYT6"/>
    <mergeCell ref="AYU6:AYV6"/>
    <mergeCell ref="AYC6:AYD6"/>
    <mergeCell ref="AYE6:AYF6"/>
    <mergeCell ref="AYG6:AYH6"/>
    <mergeCell ref="AYI6:AYJ6"/>
    <mergeCell ref="AYK6:AYL6"/>
    <mergeCell ref="BAU6:BAV6"/>
    <mergeCell ref="BAW6:BAX6"/>
    <mergeCell ref="BAY6:BAZ6"/>
    <mergeCell ref="BBA6:BBB6"/>
    <mergeCell ref="BBC6:BBD6"/>
    <mergeCell ref="BAK6:BAL6"/>
    <mergeCell ref="BAM6:BAN6"/>
    <mergeCell ref="BAO6:BAP6"/>
    <mergeCell ref="BAQ6:BAR6"/>
    <mergeCell ref="BAS6:BAT6"/>
    <mergeCell ref="BAA6:BAB6"/>
    <mergeCell ref="BAC6:BAD6"/>
    <mergeCell ref="BAE6:BAF6"/>
    <mergeCell ref="BAG6:BAH6"/>
    <mergeCell ref="BAI6:BAJ6"/>
    <mergeCell ref="AZQ6:AZR6"/>
    <mergeCell ref="AZS6:AZT6"/>
    <mergeCell ref="AZU6:AZV6"/>
    <mergeCell ref="AZW6:AZX6"/>
    <mergeCell ref="AZY6:AZZ6"/>
    <mergeCell ref="BCI6:BCJ6"/>
    <mergeCell ref="BCK6:BCL6"/>
    <mergeCell ref="BCM6:BCN6"/>
    <mergeCell ref="BCO6:BCP6"/>
    <mergeCell ref="BCQ6:BCR6"/>
    <mergeCell ref="BBY6:BBZ6"/>
    <mergeCell ref="BCA6:BCB6"/>
    <mergeCell ref="BCC6:BCD6"/>
    <mergeCell ref="BCE6:BCF6"/>
    <mergeCell ref="BCG6:BCH6"/>
    <mergeCell ref="BBO6:BBP6"/>
    <mergeCell ref="BBQ6:BBR6"/>
    <mergeCell ref="BBS6:BBT6"/>
    <mergeCell ref="BBU6:BBV6"/>
    <mergeCell ref="BBW6:BBX6"/>
    <mergeCell ref="BBE6:BBF6"/>
    <mergeCell ref="BBG6:BBH6"/>
    <mergeCell ref="BBI6:BBJ6"/>
    <mergeCell ref="BBK6:BBL6"/>
    <mergeCell ref="BBM6:BBN6"/>
    <mergeCell ref="BDW6:BDX6"/>
    <mergeCell ref="BDY6:BDZ6"/>
    <mergeCell ref="BEA6:BEB6"/>
    <mergeCell ref="BEC6:BED6"/>
    <mergeCell ref="BEE6:BEF6"/>
    <mergeCell ref="BDM6:BDN6"/>
    <mergeCell ref="BDO6:BDP6"/>
    <mergeCell ref="BDQ6:BDR6"/>
    <mergeCell ref="BDS6:BDT6"/>
    <mergeCell ref="BDU6:BDV6"/>
    <mergeCell ref="BDC6:BDD6"/>
    <mergeCell ref="BDE6:BDF6"/>
    <mergeCell ref="BDG6:BDH6"/>
    <mergeCell ref="BDI6:BDJ6"/>
    <mergeCell ref="BDK6:BDL6"/>
    <mergeCell ref="BCS6:BCT6"/>
    <mergeCell ref="BCU6:BCV6"/>
    <mergeCell ref="BCW6:BCX6"/>
    <mergeCell ref="BCY6:BCZ6"/>
    <mergeCell ref="BDA6:BDB6"/>
    <mergeCell ref="BFK6:BFL6"/>
    <mergeCell ref="BFM6:BFN6"/>
    <mergeCell ref="BFO6:BFP6"/>
    <mergeCell ref="BFQ6:BFR6"/>
    <mergeCell ref="BFS6:BFT6"/>
    <mergeCell ref="BFA6:BFB6"/>
    <mergeCell ref="BFC6:BFD6"/>
    <mergeCell ref="BFE6:BFF6"/>
    <mergeCell ref="BFG6:BFH6"/>
    <mergeCell ref="BFI6:BFJ6"/>
    <mergeCell ref="BEQ6:BER6"/>
    <mergeCell ref="BES6:BET6"/>
    <mergeCell ref="BEU6:BEV6"/>
    <mergeCell ref="BEW6:BEX6"/>
    <mergeCell ref="BEY6:BEZ6"/>
    <mergeCell ref="BEG6:BEH6"/>
    <mergeCell ref="BEI6:BEJ6"/>
    <mergeCell ref="BEK6:BEL6"/>
    <mergeCell ref="BEM6:BEN6"/>
    <mergeCell ref="BEO6:BEP6"/>
    <mergeCell ref="BGY6:BGZ6"/>
    <mergeCell ref="BHA6:BHB6"/>
    <mergeCell ref="BHC6:BHD6"/>
    <mergeCell ref="BHE6:BHF6"/>
    <mergeCell ref="BHG6:BHH6"/>
    <mergeCell ref="BGO6:BGP6"/>
    <mergeCell ref="BGQ6:BGR6"/>
    <mergeCell ref="BGS6:BGT6"/>
    <mergeCell ref="BGU6:BGV6"/>
    <mergeCell ref="BGW6:BGX6"/>
    <mergeCell ref="BGE6:BGF6"/>
    <mergeCell ref="BGG6:BGH6"/>
    <mergeCell ref="BGI6:BGJ6"/>
    <mergeCell ref="BGK6:BGL6"/>
    <mergeCell ref="BGM6:BGN6"/>
    <mergeCell ref="BFU6:BFV6"/>
    <mergeCell ref="BFW6:BFX6"/>
    <mergeCell ref="BFY6:BFZ6"/>
    <mergeCell ref="BGA6:BGB6"/>
    <mergeCell ref="BGC6:BGD6"/>
    <mergeCell ref="BIM6:BIN6"/>
    <mergeCell ref="BIO6:BIP6"/>
    <mergeCell ref="BIQ6:BIR6"/>
    <mergeCell ref="BIS6:BIT6"/>
    <mergeCell ref="BIU6:BIV6"/>
    <mergeCell ref="BIC6:BID6"/>
    <mergeCell ref="BIE6:BIF6"/>
    <mergeCell ref="BIG6:BIH6"/>
    <mergeCell ref="BII6:BIJ6"/>
    <mergeCell ref="BIK6:BIL6"/>
    <mergeCell ref="BHS6:BHT6"/>
    <mergeCell ref="BHU6:BHV6"/>
    <mergeCell ref="BHW6:BHX6"/>
    <mergeCell ref="BHY6:BHZ6"/>
    <mergeCell ref="BIA6:BIB6"/>
    <mergeCell ref="BHI6:BHJ6"/>
    <mergeCell ref="BHK6:BHL6"/>
    <mergeCell ref="BHM6:BHN6"/>
    <mergeCell ref="BHO6:BHP6"/>
    <mergeCell ref="BHQ6:BHR6"/>
    <mergeCell ref="BKA6:BKB6"/>
    <mergeCell ref="BKC6:BKD6"/>
    <mergeCell ref="BKE6:BKF6"/>
    <mergeCell ref="BKG6:BKH6"/>
    <mergeCell ref="BKI6:BKJ6"/>
    <mergeCell ref="BJQ6:BJR6"/>
    <mergeCell ref="BJS6:BJT6"/>
    <mergeCell ref="BJU6:BJV6"/>
    <mergeCell ref="BJW6:BJX6"/>
    <mergeCell ref="BJY6:BJZ6"/>
    <mergeCell ref="BJG6:BJH6"/>
    <mergeCell ref="BJI6:BJJ6"/>
    <mergeCell ref="BJK6:BJL6"/>
    <mergeCell ref="BJM6:BJN6"/>
    <mergeCell ref="BJO6:BJP6"/>
    <mergeCell ref="BIW6:BIX6"/>
    <mergeCell ref="BIY6:BIZ6"/>
    <mergeCell ref="BJA6:BJB6"/>
    <mergeCell ref="BJC6:BJD6"/>
    <mergeCell ref="BJE6:BJF6"/>
    <mergeCell ref="BLO6:BLP6"/>
    <mergeCell ref="BLQ6:BLR6"/>
    <mergeCell ref="BLS6:BLT6"/>
    <mergeCell ref="BLU6:BLV6"/>
    <mergeCell ref="BLW6:BLX6"/>
    <mergeCell ref="BLE6:BLF6"/>
    <mergeCell ref="BLG6:BLH6"/>
    <mergeCell ref="BLI6:BLJ6"/>
    <mergeCell ref="BLK6:BLL6"/>
    <mergeCell ref="BLM6:BLN6"/>
    <mergeCell ref="BKU6:BKV6"/>
    <mergeCell ref="BKW6:BKX6"/>
    <mergeCell ref="BKY6:BKZ6"/>
    <mergeCell ref="BLA6:BLB6"/>
    <mergeCell ref="BLC6:BLD6"/>
    <mergeCell ref="BKK6:BKL6"/>
    <mergeCell ref="BKM6:BKN6"/>
    <mergeCell ref="BKO6:BKP6"/>
    <mergeCell ref="BKQ6:BKR6"/>
    <mergeCell ref="BKS6:BKT6"/>
    <mergeCell ref="BNC6:BND6"/>
    <mergeCell ref="BNE6:BNF6"/>
    <mergeCell ref="BNG6:BNH6"/>
    <mergeCell ref="BNI6:BNJ6"/>
    <mergeCell ref="BNK6:BNL6"/>
    <mergeCell ref="BMS6:BMT6"/>
    <mergeCell ref="BMU6:BMV6"/>
    <mergeCell ref="BMW6:BMX6"/>
    <mergeCell ref="BMY6:BMZ6"/>
    <mergeCell ref="BNA6:BNB6"/>
    <mergeCell ref="BMI6:BMJ6"/>
    <mergeCell ref="BMK6:BML6"/>
    <mergeCell ref="BMM6:BMN6"/>
    <mergeCell ref="BMO6:BMP6"/>
    <mergeCell ref="BMQ6:BMR6"/>
    <mergeCell ref="BLY6:BLZ6"/>
    <mergeCell ref="BMA6:BMB6"/>
    <mergeCell ref="BMC6:BMD6"/>
    <mergeCell ref="BME6:BMF6"/>
    <mergeCell ref="BMG6:BMH6"/>
    <mergeCell ref="BOQ6:BOR6"/>
    <mergeCell ref="BOS6:BOT6"/>
    <mergeCell ref="BOU6:BOV6"/>
    <mergeCell ref="BOW6:BOX6"/>
    <mergeCell ref="BOY6:BOZ6"/>
    <mergeCell ref="BOG6:BOH6"/>
    <mergeCell ref="BOI6:BOJ6"/>
    <mergeCell ref="BOK6:BOL6"/>
    <mergeCell ref="BOM6:BON6"/>
    <mergeCell ref="BOO6:BOP6"/>
    <mergeCell ref="BNW6:BNX6"/>
    <mergeCell ref="BNY6:BNZ6"/>
    <mergeCell ref="BOA6:BOB6"/>
    <mergeCell ref="BOC6:BOD6"/>
    <mergeCell ref="BOE6:BOF6"/>
    <mergeCell ref="BNM6:BNN6"/>
    <mergeCell ref="BNO6:BNP6"/>
    <mergeCell ref="BNQ6:BNR6"/>
    <mergeCell ref="BNS6:BNT6"/>
    <mergeCell ref="BNU6:BNV6"/>
    <mergeCell ref="BQE6:BQF6"/>
    <mergeCell ref="BQG6:BQH6"/>
    <mergeCell ref="BQI6:BQJ6"/>
    <mergeCell ref="BQK6:BQL6"/>
    <mergeCell ref="BQM6:BQN6"/>
    <mergeCell ref="BPU6:BPV6"/>
    <mergeCell ref="BPW6:BPX6"/>
    <mergeCell ref="BPY6:BPZ6"/>
    <mergeCell ref="BQA6:BQB6"/>
    <mergeCell ref="BQC6:BQD6"/>
    <mergeCell ref="BPK6:BPL6"/>
    <mergeCell ref="BPM6:BPN6"/>
    <mergeCell ref="BPO6:BPP6"/>
    <mergeCell ref="BPQ6:BPR6"/>
    <mergeCell ref="BPS6:BPT6"/>
    <mergeCell ref="BPA6:BPB6"/>
    <mergeCell ref="BPC6:BPD6"/>
    <mergeCell ref="BPE6:BPF6"/>
    <mergeCell ref="BPG6:BPH6"/>
    <mergeCell ref="BPI6:BPJ6"/>
    <mergeCell ref="BRS6:BRT6"/>
    <mergeCell ref="BRU6:BRV6"/>
    <mergeCell ref="BRW6:BRX6"/>
    <mergeCell ref="BRY6:BRZ6"/>
    <mergeCell ref="BSA6:BSB6"/>
    <mergeCell ref="BRI6:BRJ6"/>
    <mergeCell ref="BRK6:BRL6"/>
    <mergeCell ref="BRM6:BRN6"/>
    <mergeCell ref="BRO6:BRP6"/>
    <mergeCell ref="BRQ6:BRR6"/>
    <mergeCell ref="BQY6:BQZ6"/>
    <mergeCell ref="BRA6:BRB6"/>
    <mergeCell ref="BRC6:BRD6"/>
    <mergeCell ref="BRE6:BRF6"/>
    <mergeCell ref="BRG6:BRH6"/>
    <mergeCell ref="BQO6:BQP6"/>
    <mergeCell ref="BQQ6:BQR6"/>
    <mergeCell ref="BQS6:BQT6"/>
    <mergeCell ref="BQU6:BQV6"/>
    <mergeCell ref="BQW6:BQX6"/>
    <mergeCell ref="BTG6:BTH6"/>
    <mergeCell ref="BTI6:BTJ6"/>
    <mergeCell ref="BTK6:BTL6"/>
    <mergeCell ref="BTM6:BTN6"/>
    <mergeCell ref="BTO6:BTP6"/>
    <mergeCell ref="BSW6:BSX6"/>
    <mergeCell ref="BSY6:BSZ6"/>
    <mergeCell ref="BTA6:BTB6"/>
    <mergeCell ref="BTC6:BTD6"/>
    <mergeCell ref="BTE6:BTF6"/>
    <mergeCell ref="BSM6:BSN6"/>
    <mergeCell ref="BSO6:BSP6"/>
    <mergeCell ref="BSQ6:BSR6"/>
    <mergeCell ref="BSS6:BST6"/>
    <mergeCell ref="BSU6:BSV6"/>
    <mergeCell ref="BSC6:BSD6"/>
    <mergeCell ref="BSE6:BSF6"/>
    <mergeCell ref="BSG6:BSH6"/>
    <mergeCell ref="BSI6:BSJ6"/>
    <mergeCell ref="BSK6:BSL6"/>
    <mergeCell ref="BUU6:BUV6"/>
    <mergeCell ref="BUW6:BUX6"/>
    <mergeCell ref="BUY6:BUZ6"/>
    <mergeCell ref="BVA6:BVB6"/>
    <mergeCell ref="BVC6:BVD6"/>
    <mergeCell ref="BUK6:BUL6"/>
    <mergeCell ref="BUM6:BUN6"/>
    <mergeCell ref="BUO6:BUP6"/>
    <mergeCell ref="BUQ6:BUR6"/>
    <mergeCell ref="BUS6:BUT6"/>
    <mergeCell ref="BUA6:BUB6"/>
    <mergeCell ref="BUC6:BUD6"/>
    <mergeCell ref="BUE6:BUF6"/>
    <mergeCell ref="BUG6:BUH6"/>
    <mergeCell ref="BUI6:BUJ6"/>
    <mergeCell ref="BTQ6:BTR6"/>
    <mergeCell ref="BTS6:BTT6"/>
    <mergeCell ref="BTU6:BTV6"/>
    <mergeCell ref="BTW6:BTX6"/>
    <mergeCell ref="BTY6:BTZ6"/>
    <mergeCell ref="BWI6:BWJ6"/>
    <mergeCell ref="BWK6:BWL6"/>
    <mergeCell ref="BWM6:BWN6"/>
    <mergeCell ref="BWO6:BWP6"/>
    <mergeCell ref="BWQ6:BWR6"/>
    <mergeCell ref="BVY6:BVZ6"/>
    <mergeCell ref="BWA6:BWB6"/>
    <mergeCell ref="BWC6:BWD6"/>
    <mergeCell ref="BWE6:BWF6"/>
    <mergeCell ref="BWG6:BWH6"/>
    <mergeCell ref="BVO6:BVP6"/>
    <mergeCell ref="BVQ6:BVR6"/>
    <mergeCell ref="BVS6:BVT6"/>
    <mergeCell ref="BVU6:BVV6"/>
    <mergeCell ref="BVW6:BVX6"/>
    <mergeCell ref="BVE6:BVF6"/>
    <mergeCell ref="BVG6:BVH6"/>
    <mergeCell ref="BVI6:BVJ6"/>
    <mergeCell ref="BVK6:BVL6"/>
    <mergeCell ref="BVM6:BVN6"/>
    <mergeCell ref="BXW6:BXX6"/>
    <mergeCell ref="BXY6:BXZ6"/>
    <mergeCell ref="BYA6:BYB6"/>
    <mergeCell ref="BYC6:BYD6"/>
    <mergeCell ref="BYE6:BYF6"/>
    <mergeCell ref="BXM6:BXN6"/>
    <mergeCell ref="BXO6:BXP6"/>
    <mergeCell ref="BXQ6:BXR6"/>
    <mergeCell ref="BXS6:BXT6"/>
    <mergeCell ref="BXU6:BXV6"/>
    <mergeCell ref="BXC6:BXD6"/>
    <mergeCell ref="BXE6:BXF6"/>
    <mergeCell ref="BXG6:BXH6"/>
    <mergeCell ref="BXI6:BXJ6"/>
    <mergeCell ref="BXK6:BXL6"/>
    <mergeCell ref="BWS6:BWT6"/>
    <mergeCell ref="BWU6:BWV6"/>
    <mergeCell ref="BWW6:BWX6"/>
    <mergeCell ref="BWY6:BWZ6"/>
    <mergeCell ref="BXA6:BXB6"/>
    <mergeCell ref="BZK6:BZL6"/>
    <mergeCell ref="BZM6:BZN6"/>
    <mergeCell ref="BZO6:BZP6"/>
    <mergeCell ref="BZQ6:BZR6"/>
    <mergeCell ref="BZS6:BZT6"/>
    <mergeCell ref="BZA6:BZB6"/>
    <mergeCell ref="BZC6:BZD6"/>
    <mergeCell ref="BZE6:BZF6"/>
    <mergeCell ref="BZG6:BZH6"/>
    <mergeCell ref="BZI6:BZJ6"/>
    <mergeCell ref="BYQ6:BYR6"/>
    <mergeCell ref="BYS6:BYT6"/>
    <mergeCell ref="BYU6:BYV6"/>
    <mergeCell ref="BYW6:BYX6"/>
    <mergeCell ref="BYY6:BYZ6"/>
    <mergeCell ref="BYG6:BYH6"/>
    <mergeCell ref="BYI6:BYJ6"/>
    <mergeCell ref="BYK6:BYL6"/>
    <mergeCell ref="BYM6:BYN6"/>
    <mergeCell ref="BYO6:BYP6"/>
    <mergeCell ref="CAY6:CAZ6"/>
    <mergeCell ref="CBA6:CBB6"/>
    <mergeCell ref="CBC6:CBD6"/>
    <mergeCell ref="CBE6:CBF6"/>
    <mergeCell ref="CBG6:CBH6"/>
    <mergeCell ref="CAO6:CAP6"/>
    <mergeCell ref="CAQ6:CAR6"/>
    <mergeCell ref="CAS6:CAT6"/>
    <mergeCell ref="CAU6:CAV6"/>
    <mergeCell ref="CAW6:CAX6"/>
    <mergeCell ref="CAE6:CAF6"/>
    <mergeCell ref="CAG6:CAH6"/>
    <mergeCell ref="CAI6:CAJ6"/>
    <mergeCell ref="CAK6:CAL6"/>
    <mergeCell ref="CAM6:CAN6"/>
    <mergeCell ref="BZU6:BZV6"/>
    <mergeCell ref="BZW6:BZX6"/>
    <mergeCell ref="BZY6:BZZ6"/>
    <mergeCell ref="CAA6:CAB6"/>
    <mergeCell ref="CAC6:CAD6"/>
    <mergeCell ref="CCM6:CCN6"/>
    <mergeCell ref="CCO6:CCP6"/>
    <mergeCell ref="CCQ6:CCR6"/>
    <mergeCell ref="CCS6:CCT6"/>
    <mergeCell ref="CCU6:CCV6"/>
    <mergeCell ref="CCC6:CCD6"/>
    <mergeCell ref="CCE6:CCF6"/>
    <mergeCell ref="CCG6:CCH6"/>
    <mergeCell ref="CCI6:CCJ6"/>
    <mergeCell ref="CCK6:CCL6"/>
    <mergeCell ref="CBS6:CBT6"/>
    <mergeCell ref="CBU6:CBV6"/>
    <mergeCell ref="CBW6:CBX6"/>
    <mergeCell ref="CBY6:CBZ6"/>
    <mergeCell ref="CCA6:CCB6"/>
    <mergeCell ref="CBI6:CBJ6"/>
    <mergeCell ref="CBK6:CBL6"/>
    <mergeCell ref="CBM6:CBN6"/>
    <mergeCell ref="CBO6:CBP6"/>
    <mergeCell ref="CBQ6:CBR6"/>
    <mergeCell ref="CEA6:CEB6"/>
    <mergeCell ref="CEC6:CED6"/>
    <mergeCell ref="CEE6:CEF6"/>
    <mergeCell ref="CEG6:CEH6"/>
    <mergeCell ref="CEI6:CEJ6"/>
    <mergeCell ref="CDQ6:CDR6"/>
    <mergeCell ref="CDS6:CDT6"/>
    <mergeCell ref="CDU6:CDV6"/>
    <mergeCell ref="CDW6:CDX6"/>
    <mergeCell ref="CDY6:CDZ6"/>
    <mergeCell ref="CDG6:CDH6"/>
    <mergeCell ref="CDI6:CDJ6"/>
    <mergeCell ref="CDK6:CDL6"/>
    <mergeCell ref="CDM6:CDN6"/>
    <mergeCell ref="CDO6:CDP6"/>
    <mergeCell ref="CCW6:CCX6"/>
    <mergeCell ref="CCY6:CCZ6"/>
    <mergeCell ref="CDA6:CDB6"/>
    <mergeCell ref="CDC6:CDD6"/>
    <mergeCell ref="CDE6:CDF6"/>
    <mergeCell ref="CFO6:CFP6"/>
    <mergeCell ref="CFQ6:CFR6"/>
    <mergeCell ref="CFS6:CFT6"/>
    <mergeCell ref="CFU6:CFV6"/>
    <mergeCell ref="CFW6:CFX6"/>
    <mergeCell ref="CFE6:CFF6"/>
    <mergeCell ref="CFG6:CFH6"/>
    <mergeCell ref="CFI6:CFJ6"/>
    <mergeCell ref="CFK6:CFL6"/>
    <mergeCell ref="CFM6:CFN6"/>
    <mergeCell ref="CEU6:CEV6"/>
    <mergeCell ref="CEW6:CEX6"/>
    <mergeCell ref="CEY6:CEZ6"/>
    <mergeCell ref="CFA6:CFB6"/>
    <mergeCell ref="CFC6:CFD6"/>
    <mergeCell ref="CEK6:CEL6"/>
    <mergeCell ref="CEM6:CEN6"/>
    <mergeCell ref="CEO6:CEP6"/>
    <mergeCell ref="CEQ6:CER6"/>
    <mergeCell ref="CES6:CET6"/>
    <mergeCell ref="CHC6:CHD6"/>
    <mergeCell ref="CHE6:CHF6"/>
    <mergeCell ref="CHG6:CHH6"/>
    <mergeCell ref="CHI6:CHJ6"/>
    <mergeCell ref="CHK6:CHL6"/>
    <mergeCell ref="CGS6:CGT6"/>
    <mergeCell ref="CGU6:CGV6"/>
    <mergeCell ref="CGW6:CGX6"/>
    <mergeCell ref="CGY6:CGZ6"/>
    <mergeCell ref="CHA6:CHB6"/>
    <mergeCell ref="CGI6:CGJ6"/>
    <mergeCell ref="CGK6:CGL6"/>
    <mergeCell ref="CGM6:CGN6"/>
    <mergeCell ref="CGO6:CGP6"/>
    <mergeCell ref="CGQ6:CGR6"/>
    <mergeCell ref="CFY6:CFZ6"/>
    <mergeCell ref="CGA6:CGB6"/>
    <mergeCell ref="CGC6:CGD6"/>
    <mergeCell ref="CGE6:CGF6"/>
    <mergeCell ref="CGG6:CGH6"/>
    <mergeCell ref="CIQ6:CIR6"/>
    <mergeCell ref="CIS6:CIT6"/>
    <mergeCell ref="CIU6:CIV6"/>
    <mergeCell ref="CIW6:CIX6"/>
    <mergeCell ref="CIY6:CIZ6"/>
    <mergeCell ref="CIG6:CIH6"/>
    <mergeCell ref="CII6:CIJ6"/>
    <mergeCell ref="CIK6:CIL6"/>
    <mergeCell ref="CIM6:CIN6"/>
    <mergeCell ref="CIO6:CIP6"/>
    <mergeCell ref="CHW6:CHX6"/>
    <mergeCell ref="CHY6:CHZ6"/>
    <mergeCell ref="CIA6:CIB6"/>
    <mergeCell ref="CIC6:CID6"/>
    <mergeCell ref="CIE6:CIF6"/>
    <mergeCell ref="CHM6:CHN6"/>
    <mergeCell ref="CHO6:CHP6"/>
    <mergeCell ref="CHQ6:CHR6"/>
    <mergeCell ref="CHS6:CHT6"/>
    <mergeCell ref="CHU6:CHV6"/>
    <mergeCell ref="CKE6:CKF6"/>
    <mergeCell ref="CKG6:CKH6"/>
    <mergeCell ref="CKI6:CKJ6"/>
    <mergeCell ref="CKK6:CKL6"/>
    <mergeCell ref="CKM6:CKN6"/>
    <mergeCell ref="CJU6:CJV6"/>
    <mergeCell ref="CJW6:CJX6"/>
    <mergeCell ref="CJY6:CJZ6"/>
    <mergeCell ref="CKA6:CKB6"/>
    <mergeCell ref="CKC6:CKD6"/>
    <mergeCell ref="CJK6:CJL6"/>
    <mergeCell ref="CJM6:CJN6"/>
    <mergeCell ref="CJO6:CJP6"/>
    <mergeCell ref="CJQ6:CJR6"/>
    <mergeCell ref="CJS6:CJT6"/>
    <mergeCell ref="CJA6:CJB6"/>
    <mergeCell ref="CJC6:CJD6"/>
    <mergeCell ref="CJE6:CJF6"/>
    <mergeCell ref="CJG6:CJH6"/>
    <mergeCell ref="CJI6:CJJ6"/>
    <mergeCell ref="CLS6:CLT6"/>
    <mergeCell ref="CLU6:CLV6"/>
    <mergeCell ref="CLW6:CLX6"/>
    <mergeCell ref="CLY6:CLZ6"/>
    <mergeCell ref="CMA6:CMB6"/>
    <mergeCell ref="CLI6:CLJ6"/>
    <mergeCell ref="CLK6:CLL6"/>
    <mergeCell ref="CLM6:CLN6"/>
    <mergeCell ref="CLO6:CLP6"/>
    <mergeCell ref="CLQ6:CLR6"/>
    <mergeCell ref="CKY6:CKZ6"/>
    <mergeCell ref="CLA6:CLB6"/>
    <mergeCell ref="CLC6:CLD6"/>
    <mergeCell ref="CLE6:CLF6"/>
    <mergeCell ref="CLG6:CLH6"/>
    <mergeCell ref="CKO6:CKP6"/>
    <mergeCell ref="CKQ6:CKR6"/>
    <mergeCell ref="CKS6:CKT6"/>
    <mergeCell ref="CKU6:CKV6"/>
    <mergeCell ref="CKW6:CKX6"/>
    <mergeCell ref="CNG6:CNH6"/>
    <mergeCell ref="CNI6:CNJ6"/>
    <mergeCell ref="CNK6:CNL6"/>
    <mergeCell ref="CNM6:CNN6"/>
    <mergeCell ref="CNO6:CNP6"/>
    <mergeCell ref="CMW6:CMX6"/>
    <mergeCell ref="CMY6:CMZ6"/>
    <mergeCell ref="CNA6:CNB6"/>
    <mergeCell ref="CNC6:CND6"/>
    <mergeCell ref="CNE6:CNF6"/>
    <mergeCell ref="CMM6:CMN6"/>
    <mergeCell ref="CMO6:CMP6"/>
    <mergeCell ref="CMQ6:CMR6"/>
    <mergeCell ref="CMS6:CMT6"/>
    <mergeCell ref="CMU6:CMV6"/>
    <mergeCell ref="CMC6:CMD6"/>
    <mergeCell ref="CME6:CMF6"/>
    <mergeCell ref="CMG6:CMH6"/>
    <mergeCell ref="CMI6:CMJ6"/>
    <mergeCell ref="CMK6:CML6"/>
    <mergeCell ref="COU6:COV6"/>
    <mergeCell ref="COW6:COX6"/>
    <mergeCell ref="COY6:COZ6"/>
    <mergeCell ref="CPA6:CPB6"/>
    <mergeCell ref="CPC6:CPD6"/>
    <mergeCell ref="COK6:COL6"/>
    <mergeCell ref="COM6:CON6"/>
    <mergeCell ref="COO6:COP6"/>
    <mergeCell ref="COQ6:COR6"/>
    <mergeCell ref="COS6:COT6"/>
    <mergeCell ref="COA6:COB6"/>
    <mergeCell ref="COC6:COD6"/>
    <mergeCell ref="COE6:COF6"/>
    <mergeCell ref="COG6:COH6"/>
    <mergeCell ref="COI6:COJ6"/>
    <mergeCell ref="CNQ6:CNR6"/>
    <mergeCell ref="CNS6:CNT6"/>
    <mergeCell ref="CNU6:CNV6"/>
    <mergeCell ref="CNW6:CNX6"/>
    <mergeCell ref="CNY6:CNZ6"/>
    <mergeCell ref="CQI6:CQJ6"/>
    <mergeCell ref="CQK6:CQL6"/>
    <mergeCell ref="CQM6:CQN6"/>
    <mergeCell ref="CQO6:CQP6"/>
    <mergeCell ref="CQQ6:CQR6"/>
    <mergeCell ref="CPY6:CPZ6"/>
    <mergeCell ref="CQA6:CQB6"/>
    <mergeCell ref="CQC6:CQD6"/>
    <mergeCell ref="CQE6:CQF6"/>
    <mergeCell ref="CQG6:CQH6"/>
    <mergeCell ref="CPO6:CPP6"/>
    <mergeCell ref="CPQ6:CPR6"/>
    <mergeCell ref="CPS6:CPT6"/>
    <mergeCell ref="CPU6:CPV6"/>
    <mergeCell ref="CPW6:CPX6"/>
    <mergeCell ref="CPE6:CPF6"/>
    <mergeCell ref="CPG6:CPH6"/>
    <mergeCell ref="CPI6:CPJ6"/>
    <mergeCell ref="CPK6:CPL6"/>
    <mergeCell ref="CPM6:CPN6"/>
    <mergeCell ref="CRW6:CRX6"/>
    <mergeCell ref="CRY6:CRZ6"/>
    <mergeCell ref="CSA6:CSB6"/>
    <mergeCell ref="CSC6:CSD6"/>
    <mergeCell ref="CSE6:CSF6"/>
    <mergeCell ref="CRM6:CRN6"/>
    <mergeCell ref="CRO6:CRP6"/>
    <mergeCell ref="CRQ6:CRR6"/>
    <mergeCell ref="CRS6:CRT6"/>
    <mergeCell ref="CRU6:CRV6"/>
    <mergeCell ref="CRC6:CRD6"/>
    <mergeCell ref="CRE6:CRF6"/>
    <mergeCell ref="CRG6:CRH6"/>
    <mergeCell ref="CRI6:CRJ6"/>
    <mergeCell ref="CRK6:CRL6"/>
    <mergeCell ref="CQS6:CQT6"/>
    <mergeCell ref="CQU6:CQV6"/>
    <mergeCell ref="CQW6:CQX6"/>
    <mergeCell ref="CQY6:CQZ6"/>
    <mergeCell ref="CRA6:CRB6"/>
    <mergeCell ref="CTK6:CTL6"/>
    <mergeCell ref="CTM6:CTN6"/>
    <mergeCell ref="CTO6:CTP6"/>
    <mergeCell ref="CTQ6:CTR6"/>
    <mergeCell ref="CTS6:CTT6"/>
    <mergeCell ref="CTA6:CTB6"/>
    <mergeCell ref="CTC6:CTD6"/>
    <mergeCell ref="CTE6:CTF6"/>
    <mergeCell ref="CTG6:CTH6"/>
    <mergeCell ref="CTI6:CTJ6"/>
    <mergeCell ref="CSQ6:CSR6"/>
    <mergeCell ref="CSS6:CST6"/>
    <mergeCell ref="CSU6:CSV6"/>
    <mergeCell ref="CSW6:CSX6"/>
    <mergeCell ref="CSY6:CSZ6"/>
    <mergeCell ref="CSG6:CSH6"/>
    <mergeCell ref="CSI6:CSJ6"/>
    <mergeCell ref="CSK6:CSL6"/>
    <mergeCell ref="CSM6:CSN6"/>
    <mergeCell ref="CSO6:CSP6"/>
    <mergeCell ref="CUY6:CUZ6"/>
    <mergeCell ref="CVA6:CVB6"/>
    <mergeCell ref="CVC6:CVD6"/>
    <mergeCell ref="CVE6:CVF6"/>
    <mergeCell ref="CVG6:CVH6"/>
    <mergeCell ref="CUO6:CUP6"/>
    <mergeCell ref="CUQ6:CUR6"/>
    <mergeCell ref="CUS6:CUT6"/>
    <mergeCell ref="CUU6:CUV6"/>
    <mergeCell ref="CUW6:CUX6"/>
    <mergeCell ref="CUE6:CUF6"/>
    <mergeCell ref="CUG6:CUH6"/>
    <mergeCell ref="CUI6:CUJ6"/>
    <mergeCell ref="CUK6:CUL6"/>
    <mergeCell ref="CUM6:CUN6"/>
    <mergeCell ref="CTU6:CTV6"/>
    <mergeCell ref="CTW6:CTX6"/>
    <mergeCell ref="CTY6:CTZ6"/>
    <mergeCell ref="CUA6:CUB6"/>
    <mergeCell ref="CUC6:CUD6"/>
    <mergeCell ref="CWM6:CWN6"/>
    <mergeCell ref="CWO6:CWP6"/>
    <mergeCell ref="CWQ6:CWR6"/>
    <mergeCell ref="CWS6:CWT6"/>
    <mergeCell ref="CWU6:CWV6"/>
    <mergeCell ref="CWC6:CWD6"/>
    <mergeCell ref="CWE6:CWF6"/>
    <mergeCell ref="CWG6:CWH6"/>
    <mergeCell ref="CWI6:CWJ6"/>
    <mergeCell ref="CWK6:CWL6"/>
    <mergeCell ref="CVS6:CVT6"/>
    <mergeCell ref="CVU6:CVV6"/>
    <mergeCell ref="CVW6:CVX6"/>
    <mergeCell ref="CVY6:CVZ6"/>
    <mergeCell ref="CWA6:CWB6"/>
    <mergeCell ref="CVI6:CVJ6"/>
    <mergeCell ref="CVK6:CVL6"/>
    <mergeCell ref="CVM6:CVN6"/>
    <mergeCell ref="CVO6:CVP6"/>
    <mergeCell ref="CVQ6:CVR6"/>
    <mergeCell ref="CYA6:CYB6"/>
    <mergeCell ref="CYC6:CYD6"/>
    <mergeCell ref="CYE6:CYF6"/>
    <mergeCell ref="CYG6:CYH6"/>
    <mergeCell ref="CYI6:CYJ6"/>
    <mergeCell ref="CXQ6:CXR6"/>
    <mergeCell ref="CXS6:CXT6"/>
    <mergeCell ref="CXU6:CXV6"/>
    <mergeCell ref="CXW6:CXX6"/>
    <mergeCell ref="CXY6:CXZ6"/>
    <mergeCell ref="CXG6:CXH6"/>
    <mergeCell ref="CXI6:CXJ6"/>
    <mergeCell ref="CXK6:CXL6"/>
    <mergeCell ref="CXM6:CXN6"/>
    <mergeCell ref="CXO6:CXP6"/>
    <mergeCell ref="CWW6:CWX6"/>
    <mergeCell ref="CWY6:CWZ6"/>
    <mergeCell ref="CXA6:CXB6"/>
    <mergeCell ref="CXC6:CXD6"/>
    <mergeCell ref="CXE6:CXF6"/>
    <mergeCell ref="CZO6:CZP6"/>
    <mergeCell ref="CZQ6:CZR6"/>
    <mergeCell ref="CZS6:CZT6"/>
    <mergeCell ref="CZU6:CZV6"/>
    <mergeCell ref="CZW6:CZX6"/>
    <mergeCell ref="CZE6:CZF6"/>
    <mergeCell ref="CZG6:CZH6"/>
    <mergeCell ref="CZI6:CZJ6"/>
    <mergeCell ref="CZK6:CZL6"/>
    <mergeCell ref="CZM6:CZN6"/>
    <mergeCell ref="CYU6:CYV6"/>
    <mergeCell ref="CYW6:CYX6"/>
    <mergeCell ref="CYY6:CYZ6"/>
    <mergeCell ref="CZA6:CZB6"/>
    <mergeCell ref="CZC6:CZD6"/>
    <mergeCell ref="CYK6:CYL6"/>
    <mergeCell ref="CYM6:CYN6"/>
    <mergeCell ref="CYO6:CYP6"/>
    <mergeCell ref="CYQ6:CYR6"/>
    <mergeCell ref="CYS6:CYT6"/>
    <mergeCell ref="DBC6:DBD6"/>
    <mergeCell ref="DBE6:DBF6"/>
    <mergeCell ref="DBG6:DBH6"/>
    <mergeCell ref="DBI6:DBJ6"/>
    <mergeCell ref="DBK6:DBL6"/>
    <mergeCell ref="DAS6:DAT6"/>
    <mergeCell ref="DAU6:DAV6"/>
    <mergeCell ref="DAW6:DAX6"/>
    <mergeCell ref="DAY6:DAZ6"/>
    <mergeCell ref="DBA6:DBB6"/>
    <mergeCell ref="DAI6:DAJ6"/>
    <mergeCell ref="DAK6:DAL6"/>
    <mergeCell ref="DAM6:DAN6"/>
    <mergeCell ref="DAO6:DAP6"/>
    <mergeCell ref="DAQ6:DAR6"/>
    <mergeCell ref="CZY6:CZZ6"/>
    <mergeCell ref="DAA6:DAB6"/>
    <mergeCell ref="DAC6:DAD6"/>
    <mergeCell ref="DAE6:DAF6"/>
    <mergeCell ref="DAG6:DAH6"/>
    <mergeCell ref="DCQ6:DCR6"/>
    <mergeCell ref="DCS6:DCT6"/>
    <mergeCell ref="DCU6:DCV6"/>
    <mergeCell ref="DCW6:DCX6"/>
    <mergeCell ref="DCY6:DCZ6"/>
    <mergeCell ref="DCG6:DCH6"/>
    <mergeCell ref="DCI6:DCJ6"/>
    <mergeCell ref="DCK6:DCL6"/>
    <mergeCell ref="DCM6:DCN6"/>
    <mergeCell ref="DCO6:DCP6"/>
    <mergeCell ref="DBW6:DBX6"/>
    <mergeCell ref="DBY6:DBZ6"/>
    <mergeCell ref="DCA6:DCB6"/>
    <mergeCell ref="DCC6:DCD6"/>
    <mergeCell ref="DCE6:DCF6"/>
    <mergeCell ref="DBM6:DBN6"/>
    <mergeCell ref="DBO6:DBP6"/>
    <mergeCell ref="DBQ6:DBR6"/>
    <mergeCell ref="DBS6:DBT6"/>
    <mergeCell ref="DBU6:DBV6"/>
    <mergeCell ref="DEE6:DEF6"/>
    <mergeCell ref="DEG6:DEH6"/>
    <mergeCell ref="DEI6:DEJ6"/>
    <mergeCell ref="DEK6:DEL6"/>
    <mergeCell ref="DEM6:DEN6"/>
    <mergeCell ref="DDU6:DDV6"/>
    <mergeCell ref="DDW6:DDX6"/>
    <mergeCell ref="DDY6:DDZ6"/>
    <mergeCell ref="DEA6:DEB6"/>
    <mergeCell ref="DEC6:DED6"/>
    <mergeCell ref="DDK6:DDL6"/>
    <mergeCell ref="DDM6:DDN6"/>
    <mergeCell ref="DDO6:DDP6"/>
    <mergeCell ref="DDQ6:DDR6"/>
    <mergeCell ref="DDS6:DDT6"/>
    <mergeCell ref="DDA6:DDB6"/>
    <mergeCell ref="DDC6:DDD6"/>
    <mergeCell ref="DDE6:DDF6"/>
    <mergeCell ref="DDG6:DDH6"/>
    <mergeCell ref="DDI6:DDJ6"/>
    <mergeCell ref="DFS6:DFT6"/>
    <mergeCell ref="DFU6:DFV6"/>
    <mergeCell ref="DFW6:DFX6"/>
    <mergeCell ref="DFY6:DFZ6"/>
    <mergeCell ref="DGA6:DGB6"/>
    <mergeCell ref="DFI6:DFJ6"/>
    <mergeCell ref="DFK6:DFL6"/>
    <mergeCell ref="DFM6:DFN6"/>
    <mergeCell ref="DFO6:DFP6"/>
    <mergeCell ref="DFQ6:DFR6"/>
    <mergeCell ref="DEY6:DEZ6"/>
    <mergeCell ref="DFA6:DFB6"/>
    <mergeCell ref="DFC6:DFD6"/>
    <mergeCell ref="DFE6:DFF6"/>
    <mergeCell ref="DFG6:DFH6"/>
    <mergeCell ref="DEO6:DEP6"/>
    <mergeCell ref="DEQ6:DER6"/>
    <mergeCell ref="DES6:DET6"/>
    <mergeCell ref="DEU6:DEV6"/>
    <mergeCell ref="DEW6:DEX6"/>
    <mergeCell ref="DHG6:DHH6"/>
    <mergeCell ref="DHI6:DHJ6"/>
    <mergeCell ref="DHK6:DHL6"/>
    <mergeCell ref="DHM6:DHN6"/>
    <mergeCell ref="DHO6:DHP6"/>
    <mergeCell ref="DGW6:DGX6"/>
    <mergeCell ref="DGY6:DGZ6"/>
    <mergeCell ref="DHA6:DHB6"/>
    <mergeCell ref="DHC6:DHD6"/>
    <mergeCell ref="DHE6:DHF6"/>
    <mergeCell ref="DGM6:DGN6"/>
    <mergeCell ref="DGO6:DGP6"/>
    <mergeCell ref="DGQ6:DGR6"/>
    <mergeCell ref="DGS6:DGT6"/>
    <mergeCell ref="DGU6:DGV6"/>
    <mergeCell ref="DGC6:DGD6"/>
    <mergeCell ref="DGE6:DGF6"/>
    <mergeCell ref="DGG6:DGH6"/>
    <mergeCell ref="DGI6:DGJ6"/>
    <mergeCell ref="DGK6:DGL6"/>
    <mergeCell ref="DIU6:DIV6"/>
    <mergeCell ref="DIW6:DIX6"/>
    <mergeCell ref="DIY6:DIZ6"/>
    <mergeCell ref="DJA6:DJB6"/>
    <mergeCell ref="DJC6:DJD6"/>
    <mergeCell ref="DIK6:DIL6"/>
    <mergeCell ref="DIM6:DIN6"/>
    <mergeCell ref="DIO6:DIP6"/>
    <mergeCell ref="DIQ6:DIR6"/>
    <mergeCell ref="DIS6:DIT6"/>
    <mergeCell ref="DIA6:DIB6"/>
    <mergeCell ref="DIC6:DID6"/>
    <mergeCell ref="DIE6:DIF6"/>
    <mergeCell ref="DIG6:DIH6"/>
    <mergeCell ref="DII6:DIJ6"/>
    <mergeCell ref="DHQ6:DHR6"/>
    <mergeCell ref="DHS6:DHT6"/>
    <mergeCell ref="DHU6:DHV6"/>
    <mergeCell ref="DHW6:DHX6"/>
    <mergeCell ref="DHY6:DHZ6"/>
    <mergeCell ref="DKI6:DKJ6"/>
    <mergeCell ref="DKK6:DKL6"/>
    <mergeCell ref="DKM6:DKN6"/>
    <mergeCell ref="DKO6:DKP6"/>
    <mergeCell ref="DKQ6:DKR6"/>
    <mergeCell ref="DJY6:DJZ6"/>
    <mergeCell ref="DKA6:DKB6"/>
    <mergeCell ref="DKC6:DKD6"/>
    <mergeCell ref="DKE6:DKF6"/>
    <mergeCell ref="DKG6:DKH6"/>
    <mergeCell ref="DJO6:DJP6"/>
    <mergeCell ref="DJQ6:DJR6"/>
    <mergeCell ref="DJS6:DJT6"/>
    <mergeCell ref="DJU6:DJV6"/>
    <mergeCell ref="DJW6:DJX6"/>
    <mergeCell ref="DJE6:DJF6"/>
    <mergeCell ref="DJG6:DJH6"/>
    <mergeCell ref="DJI6:DJJ6"/>
    <mergeCell ref="DJK6:DJL6"/>
    <mergeCell ref="DJM6:DJN6"/>
    <mergeCell ref="DLW6:DLX6"/>
    <mergeCell ref="DLY6:DLZ6"/>
    <mergeCell ref="DMA6:DMB6"/>
    <mergeCell ref="DMC6:DMD6"/>
    <mergeCell ref="DME6:DMF6"/>
    <mergeCell ref="DLM6:DLN6"/>
    <mergeCell ref="DLO6:DLP6"/>
    <mergeCell ref="DLQ6:DLR6"/>
    <mergeCell ref="DLS6:DLT6"/>
    <mergeCell ref="DLU6:DLV6"/>
    <mergeCell ref="DLC6:DLD6"/>
    <mergeCell ref="DLE6:DLF6"/>
    <mergeCell ref="DLG6:DLH6"/>
    <mergeCell ref="DLI6:DLJ6"/>
    <mergeCell ref="DLK6:DLL6"/>
    <mergeCell ref="DKS6:DKT6"/>
    <mergeCell ref="DKU6:DKV6"/>
    <mergeCell ref="DKW6:DKX6"/>
    <mergeCell ref="DKY6:DKZ6"/>
    <mergeCell ref="DLA6:DLB6"/>
    <mergeCell ref="DNK6:DNL6"/>
    <mergeCell ref="DNM6:DNN6"/>
    <mergeCell ref="DNO6:DNP6"/>
    <mergeCell ref="DNQ6:DNR6"/>
    <mergeCell ref="DNS6:DNT6"/>
    <mergeCell ref="DNA6:DNB6"/>
    <mergeCell ref="DNC6:DND6"/>
    <mergeCell ref="DNE6:DNF6"/>
    <mergeCell ref="DNG6:DNH6"/>
    <mergeCell ref="DNI6:DNJ6"/>
    <mergeCell ref="DMQ6:DMR6"/>
    <mergeCell ref="DMS6:DMT6"/>
    <mergeCell ref="DMU6:DMV6"/>
    <mergeCell ref="DMW6:DMX6"/>
    <mergeCell ref="DMY6:DMZ6"/>
    <mergeCell ref="DMG6:DMH6"/>
    <mergeCell ref="DMI6:DMJ6"/>
    <mergeCell ref="DMK6:DML6"/>
    <mergeCell ref="DMM6:DMN6"/>
    <mergeCell ref="DMO6:DMP6"/>
    <mergeCell ref="DOY6:DOZ6"/>
    <mergeCell ref="DPA6:DPB6"/>
    <mergeCell ref="DPC6:DPD6"/>
    <mergeCell ref="DPE6:DPF6"/>
    <mergeCell ref="DPG6:DPH6"/>
    <mergeCell ref="DOO6:DOP6"/>
    <mergeCell ref="DOQ6:DOR6"/>
    <mergeCell ref="DOS6:DOT6"/>
    <mergeCell ref="DOU6:DOV6"/>
    <mergeCell ref="DOW6:DOX6"/>
    <mergeCell ref="DOE6:DOF6"/>
    <mergeCell ref="DOG6:DOH6"/>
    <mergeCell ref="DOI6:DOJ6"/>
    <mergeCell ref="DOK6:DOL6"/>
    <mergeCell ref="DOM6:DON6"/>
    <mergeCell ref="DNU6:DNV6"/>
    <mergeCell ref="DNW6:DNX6"/>
    <mergeCell ref="DNY6:DNZ6"/>
    <mergeCell ref="DOA6:DOB6"/>
    <mergeCell ref="DOC6:DOD6"/>
    <mergeCell ref="DQM6:DQN6"/>
    <mergeCell ref="DQO6:DQP6"/>
    <mergeCell ref="DQQ6:DQR6"/>
    <mergeCell ref="DQS6:DQT6"/>
    <mergeCell ref="DQU6:DQV6"/>
    <mergeCell ref="DQC6:DQD6"/>
    <mergeCell ref="DQE6:DQF6"/>
    <mergeCell ref="DQG6:DQH6"/>
    <mergeCell ref="DQI6:DQJ6"/>
    <mergeCell ref="DQK6:DQL6"/>
    <mergeCell ref="DPS6:DPT6"/>
    <mergeCell ref="DPU6:DPV6"/>
    <mergeCell ref="DPW6:DPX6"/>
    <mergeCell ref="DPY6:DPZ6"/>
    <mergeCell ref="DQA6:DQB6"/>
    <mergeCell ref="DPI6:DPJ6"/>
    <mergeCell ref="DPK6:DPL6"/>
    <mergeCell ref="DPM6:DPN6"/>
    <mergeCell ref="DPO6:DPP6"/>
    <mergeCell ref="DPQ6:DPR6"/>
    <mergeCell ref="DSA6:DSB6"/>
    <mergeCell ref="DSC6:DSD6"/>
    <mergeCell ref="DSE6:DSF6"/>
    <mergeCell ref="DSG6:DSH6"/>
    <mergeCell ref="DSI6:DSJ6"/>
    <mergeCell ref="DRQ6:DRR6"/>
    <mergeCell ref="DRS6:DRT6"/>
    <mergeCell ref="DRU6:DRV6"/>
    <mergeCell ref="DRW6:DRX6"/>
    <mergeCell ref="DRY6:DRZ6"/>
    <mergeCell ref="DRG6:DRH6"/>
    <mergeCell ref="DRI6:DRJ6"/>
    <mergeCell ref="DRK6:DRL6"/>
    <mergeCell ref="DRM6:DRN6"/>
    <mergeCell ref="DRO6:DRP6"/>
    <mergeCell ref="DQW6:DQX6"/>
    <mergeCell ref="DQY6:DQZ6"/>
    <mergeCell ref="DRA6:DRB6"/>
    <mergeCell ref="DRC6:DRD6"/>
    <mergeCell ref="DRE6:DRF6"/>
    <mergeCell ref="DTO6:DTP6"/>
    <mergeCell ref="DTQ6:DTR6"/>
    <mergeCell ref="DTS6:DTT6"/>
    <mergeCell ref="DTU6:DTV6"/>
    <mergeCell ref="DTW6:DTX6"/>
    <mergeCell ref="DTE6:DTF6"/>
    <mergeCell ref="DTG6:DTH6"/>
    <mergeCell ref="DTI6:DTJ6"/>
    <mergeCell ref="DTK6:DTL6"/>
    <mergeCell ref="DTM6:DTN6"/>
    <mergeCell ref="DSU6:DSV6"/>
    <mergeCell ref="DSW6:DSX6"/>
    <mergeCell ref="DSY6:DSZ6"/>
    <mergeCell ref="DTA6:DTB6"/>
    <mergeCell ref="DTC6:DTD6"/>
    <mergeCell ref="DSK6:DSL6"/>
    <mergeCell ref="DSM6:DSN6"/>
    <mergeCell ref="DSO6:DSP6"/>
    <mergeCell ref="DSQ6:DSR6"/>
    <mergeCell ref="DSS6:DST6"/>
    <mergeCell ref="DVC6:DVD6"/>
    <mergeCell ref="DVE6:DVF6"/>
    <mergeCell ref="DVG6:DVH6"/>
    <mergeCell ref="DVI6:DVJ6"/>
    <mergeCell ref="DVK6:DVL6"/>
    <mergeCell ref="DUS6:DUT6"/>
    <mergeCell ref="DUU6:DUV6"/>
    <mergeCell ref="DUW6:DUX6"/>
    <mergeCell ref="DUY6:DUZ6"/>
    <mergeCell ref="DVA6:DVB6"/>
    <mergeCell ref="DUI6:DUJ6"/>
    <mergeCell ref="DUK6:DUL6"/>
    <mergeCell ref="DUM6:DUN6"/>
    <mergeCell ref="DUO6:DUP6"/>
    <mergeCell ref="DUQ6:DUR6"/>
    <mergeCell ref="DTY6:DTZ6"/>
    <mergeCell ref="DUA6:DUB6"/>
    <mergeCell ref="DUC6:DUD6"/>
    <mergeCell ref="DUE6:DUF6"/>
    <mergeCell ref="DUG6:DUH6"/>
    <mergeCell ref="DWQ6:DWR6"/>
    <mergeCell ref="DWS6:DWT6"/>
    <mergeCell ref="DWU6:DWV6"/>
    <mergeCell ref="DWW6:DWX6"/>
    <mergeCell ref="DWY6:DWZ6"/>
    <mergeCell ref="DWG6:DWH6"/>
    <mergeCell ref="DWI6:DWJ6"/>
    <mergeCell ref="DWK6:DWL6"/>
    <mergeCell ref="DWM6:DWN6"/>
    <mergeCell ref="DWO6:DWP6"/>
    <mergeCell ref="DVW6:DVX6"/>
    <mergeCell ref="DVY6:DVZ6"/>
    <mergeCell ref="DWA6:DWB6"/>
    <mergeCell ref="DWC6:DWD6"/>
    <mergeCell ref="DWE6:DWF6"/>
    <mergeCell ref="DVM6:DVN6"/>
    <mergeCell ref="DVO6:DVP6"/>
    <mergeCell ref="DVQ6:DVR6"/>
    <mergeCell ref="DVS6:DVT6"/>
    <mergeCell ref="DVU6:DVV6"/>
    <mergeCell ref="DYE6:DYF6"/>
    <mergeCell ref="DYG6:DYH6"/>
    <mergeCell ref="DYI6:DYJ6"/>
    <mergeCell ref="DYK6:DYL6"/>
    <mergeCell ref="DYM6:DYN6"/>
    <mergeCell ref="DXU6:DXV6"/>
    <mergeCell ref="DXW6:DXX6"/>
    <mergeCell ref="DXY6:DXZ6"/>
    <mergeCell ref="DYA6:DYB6"/>
    <mergeCell ref="DYC6:DYD6"/>
    <mergeCell ref="DXK6:DXL6"/>
    <mergeCell ref="DXM6:DXN6"/>
    <mergeCell ref="DXO6:DXP6"/>
    <mergeCell ref="DXQ6:DXR6"/>
    <mergeCell ref="DXS6:DXT6"/>
    <mergeCell ref="DXA6:DXB6"/>
    <mergeCell ref="DXC6:DXD6"/>
    <mergeCell ref="DXE6:DXF6"/>
    <mergeCell ref="DXG6:DXH6"/>
    <mergeCell ref="DXI6:DXJ6"/>
    <mergeCell ref="DZS6:DZT6"/>
    <mergeCell ref="DZU6:DZV6"/>
    <mergeCell ref="DZW6:DZX6"/>
    <mergeCell ref="DZY6:DZZ6"/>
    <mergeCell ref="EAA6:EAB6"/>
    <mergeCell ref="DZI6:DZJ6"/>
    <mergeCell ref="DZK6:DZL6"/>
    <mergeCell ref="DZM6:DZN6"/>
    <mergeCell ref="DZO6:DZP6"/>
    <mergeCell ref="DZQ6:DZR6"/>
    <mergeCell ref="DYY6:DYZ6"/>
    <mergeCell ref="DZA6:DZB6"/>
    <mergeCell ref="DZC6:DZD6"/>
    <mergeCell ref="DZE6:DZF6"/>
    <mergeCell ref="DZG6:DZH6"/>
    <mergeCell ref="DYO6:DYP6"/>
    <mergeCell ref="DYQ6:DYR6"/>
    <mergeCell ref="DYS6:DYT6"/>
    <mergeCell ref="DYU6:DYV6"/>
    <mergeCell ref="DYW6:DYX6"/>
    <mergeCell ref="EBG6:EBH6"/>
    <mergeCell ref="EBI6:EBJ6"/>
    <mergeCell ref="EBK6:EBL6"/>
    <mergeCell ref="EBM6:EBN6"/>
    <mergeCell ref="EBO6:EBP6"/>
    <mergeCell ref="EAW6:EAX6"/>
    <mergeCell ref="EAY6:EAZ6"/>
    <mergeCell ref="EBA6:EBB6"/>
    <mergeCell ref="EBC6:EBD6"/>
    <mergeCell ref="EBE6:EBF6"/>
    <mergeCell ref="EAM6:EAN6"/>
    <mergeCell ref="EAO6:EAP6"/>
    <mergeCell ref="EAQ6:EAR6"/>
    <mergeCell ref="EAS6:EAT6"/>
    <mergeCell ref="EAU6:EAV6"/>
    <mergeCell ref="EAC6:EAD6"/>
    <mergeCell ref="EAE6:EAF6"/>
    <mergeCell ref="EAG6:EAH6"/>
    <mergeCell ref="EAI6:EAJ6"/>
    <mergeCell ref="EAK6:EAL6"/>
    <mergeCell ref="ECU6:ECV6"/>
    <mergeCell ref="ECW6:ECX6"/>
    <mergeCell ref="ECY6:ECZ6"/>
    <mergeCell ref="EDA6:EDB6"/>
    <mergeCell ref="EDC6:EDD6"/>
    <mergeCell ref="ECK6:ECL6"/>
    <mergeCell ref="ECM6:ECN6"/>
    <mergeCell ref="ECO6:ECP6"/>
    <mergeCell ref="ECQ6:ECR6"/>
    <mergeCell ref="ECS6:ECT6"/>
    <mergeCell ref="ECA6:ECB6"/>
    <mergeCell ref="ECC6:ECD6"/>
    <mergeCell ref="ECE6:ECF6"/>
    <mergeCell ref="ECG6:ECH6"/>
    <mergeCell ref="ECI6:ECJ6"/>
    <mergeCell ref="EBQ6:EBR6"/>
    <mergeCell ref="EBS6:EBT6"/>
    <mergeCell ref="EBU6:EBV6"/>
    <mergeCell ref="EBW6:EBX6"/>
    <mergeCell ref="EBY6:EBZ6"/>
    <mergeCell ref="EEI6:EEJ6"/>
    <mergeCell ref="EEK6:EEL6"/>
    <mergeCell ref="EEM6:EEN6"/>
    <mergeCell ref="EEO6:EEP6"/>
    <mergeCell ref="EEQ6:EER6"/>
    <mergeCell ref="EDY6:EDZ6"/>
    <mergeCell ref="EEA6:EEB6"/>
    <mergeCell ref="EEC6:EED6"/>
    <mergeCell ref="EEE6:EEF6"/>
    <mergeCell ref="EEG6:EEH6"/>
    <mergeCell ref="EDO6:EDP6"/>
    <mergeCell ref="EDQ6:EDR6"/>
    <mergeCell ref="EDS6:EDT6"/>
    <mergeCell ref="EDU6:EDV6"/>
    <mergeCell ref="EDW6:EDX6"/>
    <mergeCell ref="EDE6:EDF6"/>
    <mergeCell ref="EDG6:EDH6"/>
    <mergeCell ref="EDI6:EDJ6"/>
    <mergeCell ref="EDK6:EDL6"/>
    <mergeCell ref="EDM6:EDN6"/>
    <mergeCell ref="EFW6:EFX6"/>
    <mergeCell ref="EFY6:EFZ6"/>
    <mergeCell ref="EGA6:EGB6"/>
    <mergeCell ref="EGC6:EGD6"/>
    <mergeCell ref="EGE6:EGF6"/>
    <mergeCell ref="EFM6:EFN6"/>
    <mergeCell ref="EFO6:EFP6"/>
    <mergeCell ref="EFQ6:EFR6"/>
    <mergeCell ref="EFS6:EFT6"/>
    <mergeCell ref="EFU6:EFV6"/>
    <mergeCell ref="EFC6:EFD6"/>
    <mergeCell ref="EFE6:EFF6"/>
    <mergeCell ref="EFG6:EFH6"/>
    <mergeCell ref="EFI6:EFJ6"/>
    <mergeCell ref="EFK6:EFL6"/>
    <mergeCell ref="EES6:EET6"/>
    <mergeCell ref="EEU6:EEV6"/>
    <mergeCell ref="EEW6:EEX6"/>
    <mergeCell ref="EEY6:EEZ6"/>
    <mergeCell ref="EFA6:EFB6"/>
    <mergeCell ref="EHK6:EHL6"/>
    <mergeCell ref="EHM6:EHN6"/>
    <mergeCell ref="EHO6:EHP6"/>
    <mergeCell ref="EHQ6:EHR6"/>
    <mergeCell ref="EHS6:EHT6"/>
    <mergeCell ref="EHA6:EHB6"/>
    <mergeCell ref="EHC6:EHD6"/>
    <mergeCell ref="EHE6:EHF6"/>
    <mergeCell ref="EHG6:EHH6"/>
    <mergeCell ref="EHI6:EHJ6"/>
    <mergeCell ref="EGQ6:EGR6"/>
    <mergeCell ref="EGS6:EGT6"/>
    <mergeCell ref="EGU6:EGV6"/>
    <mergeCell ref="EGW6:EGX6"/>
    <mergeCell ref="EGY6:EGZ6"/>
    <mergeCell ref="EGG6:EGH6"/>
    <mergeCell ref="EGI6:EGJ6"/>
    <mergeCell ref="EGK6:EGL6"/>
    <mergeCell ref="EGM6:EGN6"/>
    <mergeCell ref="EGO6:EGP6"/>
    <mergeCell ref="EIY6:EIZ6"/>
    <mergeCell ref="EJA6:EJB6"/>
    <mergeCell ref="EJC6:EJD6"/>
    <mergeCell ref="EJE6:EJF6"/>
    <mergeCell ref="EJG6:EJH6"/>
    <mergeCell ref="EIO6:EIP6"/>
    <mergeCell ref="EIQ6:EIR6"/>
    <mergeCell ref="EIS6:EIT6"/>
    <mergeCell ref="EIU6:EIV6"/>
    <mergeCell ref="EIW6:EIX6"/>
    <mergeCell ref="EIE6:EIF6"/>
    <mergeCell ref="EIG6:EIH6"/>
    <mergeCell ref="EII6:EIJ6"/>
    <mergeCell ref="EIK6:EIL6"/>
    <mergeCell ref="EIM6:EIN6"/>
    <mergeCell ref="EHU6:EHV6"/>
    <mergeCell ref="EHW6:EHX6"/>
    <mergeCell ref="EHY6:EHZ6"/>
    <mergeCell ref="EIA6:EIB6"/>
    <mergeCell ref="EIC6:EID6"/>
    <mergeCell ref="EKM6:EKN6"/>
    <mergeCell ref="EKO6:EKP6"/>
    <mergeCell ref="EKQ6:EKR6"/>
    <mergeCell ref="EKS6:EKT6"/>
    <mergeCell ref="EKU6:EKV6"/>
    <mergeCell ref="EKC6:EKD6"/>
    <mergeCell ref="EKE6:EKF6"/>
    <mergeCell ref="EKG6:EKH6"/>
    <mergeCell ref="EKI6:EKJ6"/>
    <mergeCell ref="EKK6:EKL6"/>
    <mergeCell ref="EJS6:EJT6"/>
    <mergeCell ref="EJU6:EJV6"/>
    <mergeCell ref="EJW6:EJX6"/>
    <mergeCell ref="EJY6:EJZ6"/>
    <mergeCell ref="EKA6:EKB6"/>
    <mergeCell ref="EJI6:EJJ6"/>
    <mergeCell ref="EJK6:EJL6"/>
    <mergeCell ref="EJM6:EJN6"/>
    <mergeCell ref="EJO6:EJP6"/>
    <mergeCell ref="EJQ6:EJR6"/>
    <mergeCell ref="EMA6:EMB6"/>
    <mergeCell ref="EMC6:EMD6"/>
    <mergeCell ref="EME6:EMF6"/>
    <mergeCell ref="EMG6:EMH6"/>
    <mergeCell ref="EMI6:EMJ6"/>
    <mergeCell ref="ELQ6:ELR6"/>
    <mergeCell ref="ELS6:ELT6"/>
    <mergeCell ref="ELU6:ELV6"/>
    <mergeCell ref="ELW6:ELX6"/>
    <mergeCell ref="ELY6:ELZ6"/>
    <mergeCell ref="ELG6:ELH6"/>
    <mergeCell ref="ELI6:ELJ6"/>
    <mergeCell ref="ELK6:ELL6"/>
    <mergeCell ref="ELM6:ELN6"/>
    <mergeCell ref="ELO6:ELP6"/>
    <mergeCell ref="EKW6:EKX6"/>
    <mergeCell ref="EKY6:EKZ6"/>
    <mergeCell ref="ELA6:ELB6"/>
    <mergeCell ref="ELC6:ELD6"/>
    <mergeCell ref="ELE6:ELF6"/>
    <mergeCell ref="ENO6:ENP6"/>
    <mergeCell ref="ENQ6:ENR6"/>
    <mergeCell ref="ENS6:ENT6"/>
    <mergeCell ref="ENU6:ENV6"/>
    <mergeCell ref="ENW6:ENX6"/>
    <mergeCell ref="ENE6:ENF6"/>
    <mergeCell ref="ENG6:ENH6"/>
    <mergeCell ref="ENI6:ENJ6"/>
    <mergeCell ref="ENK6:ENL6"/>
    <mergeCell ref="ENM6:ENN6"/>
    <mergeCell ref="EMU6:EMV6"/>
    <mergeCell ref="EMW6:EMX6"/>
    <mergeCell ref="EMY6:EMZ6"/>
    <mergeCell ref="ENA6:ENB6"/>
    <mergeCell ref="ENC6:END6"/>
    <mergeCell ref="EMK6:EML6"/>
    <mergeCell ref="EMM6:EMN6"/>
    <mergeCell ref="EMO6:EMP6"/>
    <mergeCell ref="EMQ6:EMR6"/>
    <mergeCell ref="EMS6:EMT6"/>
    <mergeCell ref="EPC6:EPD6"/>
    <mergeCell ref="EPE6:EPF6"/>
    <mergeCell ref="EPG6:EPH6"/>
    <mergeCell ref="EPI6:EPJ6"/>
    <mergeCell ref="EPK6:EPL6"/>
    <mergeCell ref="EOS6:EOT6"/>
    <mergeCell ref="EOU6:EOV6"/>
    <mergeCell ref="EOW6:EOX6"/>
    <mergeCell ref="EOY6:EOZ6"/>
    <mergeCell ref="EPA6:EPB6"/>
    <mergeCell ref="EOI6:EOJ6"/>
    <mergeCell ref="EOK6:EOL6"/>
    <mergeCell ref="EOM6:EON6"/>
    <mergeCell ref="EOO6:EOP6"/>
    <mergeCell ref="EOQ6:EOR6"/>
    <mergeCell ref="ENY6:ENZ6"/>
    <mergeCell ref="EOA6:EOB6"/>
    <mergeCell ref="EOC6:EOD6"/>
    <mergeCell ref="EOE6:EOF6"/>
    <mergeCell ref="EOG6:EOH6"/>
    <mergeCell ref="EQQ6:EQR6"/>
    <mergeCell ref="EQS6:EQT6"/>
    <mergeCell ref="EQU6:EQV6"/>
    <mergeCell ref="EQW6:EQX6"/>
    <mergeCell ref="EQY6:EQZ6"/>
    <mergeCell ref="EQG6:EQH6"/>
    <mergeCell ref="EQI6:EQJ6"/>
    <mergeCell ref="EQK6:EQL6"/>
    <mergeCell ref="EQM6:EQN6"/>
    <mergeCell ref="EQO6:EQP6"/>
    <mergeCell ref="EPW6:EPX6"/>
    <mergeCell ref="EPY6:EPZ6"/>
    <mergeCell ref="EQA6:EQB6"/>
    <mergeCell ref="EQC6:EQD6"/>
    <mergeCell ref="EQE6:EQF6"/>
    <mergeCell ref="EPM6:EPN6"/>
    <mergeCell ref="EPO6:EPP6"/>
    <mergeCell ref="EPQ6:EPR6"/>
    <mergeCell ref="EPS6:EPT6"/>
    <mergeCell ref="EPU6:EPV6"/>
    <mergeCell ref="ESE6:ESF6"/>
    <mergeCell ref="ESG6:ESH6"/>
    <mergeCell ref="ESI6:ESJ6"/>
    <mergeCell ref="ESK6:ESL6"/>
    <mergeCell ref="ESM6:ESN6"/>
    <mergeCell ref="ERU6:ERV6"/>
    <mergeCell ref="ERW6:ERX6"/>
    <mergeCell ref="ERY6:ERZ6"/>
    <mergeCell ref="ESA6:ESB6"/>
    <mergeCell ref="ESC6:ESD6"/>
    <mergeCell ref="ERK6:ERL6"/>
    <mergeCell ref="ERM6:ERN6"/>
    <mergeCell ref="ERO6:ERP6"/>
    <mergeCell ref="ERQ6:ERR6"/>
    <mergeCell ref="ERS6:ERT6"/>
    <mergeCell ref="ERA6:ERB6"/>
    <mergeCell ref="ERC6:ERD6"/>
    <mergeCell ref="ERE6:ERF6"/>
    <mergeCell ref="ERG6:ERH6"/>
    <mergeCell ref="ERI6:ERJ6"/>
    <mergeCell ref="ETS6:ETT6"/>
    <mergeCell ref="ETU6:ETV6"/>
    <mergeCell ref="ETW6:ETX6"/>
    <mergeCell ref="ETY6:ETZ6"/>
    <mergeCell ref="EUA6:EUB6"/>
    <mergeCell ref="ETI6:ETJ6"/>
    <mergeCell ref="ETK6:ETL6"/>
    <mergeCell ref="ETM6:ETN6"/>
    <mergeCell ref="ETO6:ETP6"/>
    <mergeCell ref="ETQ6:ETR6"/>
    <mergeCell ref="ESY6:ESZ6"/>
    <mergeCell ref="ETA6:ETB6"/>
    <mergeCell ref="ETC6:ETD6"/>
    <mergeCell ref="ETE6:ETF6"/>
    <mergeCell ref="ETG6:ETH6"/>
    <mergeCell ref="ESO6:ESP6"/>
    <mergeCell ref="ESQ6:ESR6"/>
    <mergeCell ref="ESS6:EST6"/>
    <mergeCell ref="ESU6:ESV6"/>
    <mergeCell ref="ESW6:ESX6"/>
    <mergeCell ref="EVG6:EVH6"/>
    <mergeCell ref="EVI6:EVJ6"/>
    <mergeCell ref="EVK6:EVL6"/>
    <mergeCell ref="EVM6:EVN6"/>
    <mergeCell ref="EVO6:EVP6"/>
    <mergeCell ref="EUW6:EUX6"/>
    <mergeCell ref="EUY6:EUZ6"/>
    <mergeCell ref="EVA6:EVB6"/>
    <mergeCell ref="EVC6:EVD6"/>
    <mergeCell ref="EVE6:EVF6"/>
    <mergeCell ref="EUM6:EUN6"/>
    <mergeCell ref="EUO6:EUP6"/>
    <mergeCell ref="EUQ6:EUR6"/>
    <mergeCell ref="EUS6:EUT6"/>
    <mergeCell ref="EUU6:EUV6"/>
    <mergeCell ref="EUC6:EUD6"/>
    <mergeCell ref="EUE6:EUF6"/>
    <mergeCell ref="EUG6:EUH6"/>
    <mergeCell ref="EUI6:EUJ6"/>
    <mergeCell ref="EUK6:EUL6"/>
    <mergeCell ref="EWU6:EWV6"/>
    <mergeCell ref="EWW6:EWX6"/>
    <mergeCell ref="EWY6:EWZ6"/>
    <mergeCell ref="EXA6:EXB6"/>
    <mergeCell ref="EXC6:EXD6"/>
    <mergeCell ref="EWK6:EWL6"/>
    <mergeCell ref="EWM6:EWN6"/>
    <mergeCell ref="EWO6:EWP6"/>
    <mergeCell ref="EWQ6:EWR6"/>
    <mergeCell ref="EWS6:EWT6"/>
    <mergeCell ref="EWA6:EWB6"/>
    <mergeCell ref="EWC6:EWD6"/>
    <mergeCell ref="EWE6:EWF6"/>
    <mergeCell ref="EWG6:EWH6"/>
    <mergeCell ref="EWI6:EWJ6"/>
    <mergeCell ref="EVQ6:EVR6"/>
    <mergeCell ref="EVS6:EVT6"/>
    <mergeCell ref="EVU6:EVV6"/>
    <mergeCell ref="EVW6:EVX6"/>
    <mergeCell ref="EVY6:EVZ6"/>
    <mergeCell ref="EYI6:EYJ6"/>
    <mergeCell ref="EYK6:EYL6"/>
    <mergeCell ref="EYM6:EYN6"/>
    <mergeCell ref="EYO6:EYP6"/>
    <mergeCell ref="EYQ6:EYR6"/>
    <mergeCell ref="EXY6:EXZ6"/>
    <mergeCell ref="EYA6:EYB6"/>
    <mergeCell ref="EYC6:EYD6"/>
    <mergeCell ref="EYE6:EYF6"/>
    <mergeCell ref="EYG6:EYH6"/>
    <mergeCell ref="EXO6:EXP6"/>
    <mergeCell ref="EXQ6:EXR6"/>
    <mergeCell ref="EXS6:EXT6"/>
    <mergeCell ref="EXU6:EXV6"/>
    <mergeCell ref="EXW6:EXX6"/>
    <mergeCell ref="EXE6:EXF6"/>
    <mergeCell ref="EXG6:EXH6"/>
    <mergeCell ref="EXI6:EXJ6"/>
    <mergeCell ref="EXK6:EXL6"/>
    <mergeCell ref="EXM6:EXN6"/>
    <mergeCell ref="EZW6:EZX6"/>
    <mergeCell ref="EZY6:EZZ6"/>
    <mergeCell ref="FAA6:FAB6"/>
    <mergeCell ref="FAC6:FAD6"/>
    <mergeCell ref="FAE6:FAF6"/>
    <mergeCell ref="EZM6:EZN6"/>
    <mergeCell ref="EZO6:EZP6"/>
    <mergeCell ref="EZQ6:EZR6"/>
    <mergeCell ref="EZS6:EZT6"/>
    <mergeCell ref="EZU6:EZV6"/>
    <mergeCell ref="EZC6:EZD6"/>
    <mergeCell ref="EZE6:EZF6"/>
    <mergeCell ref="EZG6:EZH6"/>
    <mergeCell ref="EZI6:EZJ6"/>
    <mergeCell ref="EZK6:EZL6"/>
    <mergeCell ref="EYS6:EYT6"/>
    <mergeCell ref="EYU6:EYV6"/>
    <mergeCell ref="EYW6:EYX6"/>
    <mergeCell ref="EYY6:EYZ6"/>
    <mergeCell ref="EZA6:EZB6"/>
    <mergeCell ref="FBK6:FBL6"/>
    <mergeCell ref="FBM6:FBN6"/>
    <mergeCell ref="FBO6:FBP6"/>
    <mergeCell ref="FBQ6:FBR6"/>
    <mergeCell ref="FBS6:FBT6"/>
    <mergeCell ref="FBA6:FBB6"/>
    <mergeCell ref="FBC6:FBD6"/>
    <mergeCell ref="FBE6:FBF6"/>
    <mergeCell ref="FBG6:FBH6"/>
    <mergeCell ref="FBI6:FBJ6"/>
    <mergeCell ref="FAQ6:FAR6"/>
    <mergeCell ref="FAS6:FAT6"/>
    <mergeCell ref="FAU6:FAV6"/>
    <mergeCell ref="FAW6:FAX6"/>
    <mergeCell ref="FAY6:FAZ6"/>
    <mergeCell ref="FAG6:FAH6"/>
    <mergeCell ref="FAI6:FAJ6"/>
    <mergeCell ref="FAK6:FAL6"/>
    <mergeCell ref="FAM6:FAN6"/>
    <mergeCell ref="FAO6:FAP6"/>
    <mergeCell ref="FCY6:FCZ6"/>
    <mergeCell ref="FDA6:FDB6"/>
    <mergeCell ref="FDC6:FDD6"/>
    <mergeCell ref="FDE6:FDF6"/>
    <mergeCell ref="FDG6:FDH6"/>
    <mergeCell ref="FCO6:FCP6"/>
    <mergeCell ref="FCQ6:FCR6"/>
    <mergeCell ref="FCS6:FCT6"/>
    <mergeCell ref="FCU6:FCV6"/>
    <mergeCell ref="FCW6:FCX6"/>
    <mergeCell ref="FCE6:FCF6"/>
    <mergeCell ref="FCG6:FCH6"/>
    <mergeCell ref="FCI6:FCJ6"/>
    <mergeCell ref="FCK6:FCL6"/>
    <mergeCell ref="FCM6:FCN6"/>
    <mergeCell ref="FBU6:FBV6"/>
    <mergeCell ref="FBW6:FBX6"/>
    <mergeCell ref="FBY6:FBZ6"/>
    <mergeCell ref="FCA6:FCB6"/>
    <mergeCell ref="FCC6:FCD6"/>
    <mergeCell ref="FEM6:FEN6"/>
    <mergeCell ref="FEO6:FEP6"/>
    <mergeCell ref="FEQ6:FER6"/>
    <mergeCell ref="FES6:FET6"/>
    <mergeCell ref="FEU6:FEV6"/>
    <mergeCell ref="FEC6:FED6"/>
    <mergeCell ref="FEE6:FEF6"/>
    <mergeCell ref="FEG6:FEH6"/>
    <mergeCell ref="FEI6:FEJ6"/>
    <mergeCell ref="FEK6:FEL6"/>
    <mergeCell ref="FDS6:FDT6"/>
    <mergeCell ref="FDU6:FDV6"/>
    <mergeCell ref="FDW6:FDX6"/>
    <mergeCell ref="FDY6:FDZ6"/>
    <mergeCell ref="FEA6:FEB6"/>
    <mergeCell ref="FDI6:FDJ6"/>
    <mergeCell ref="FDK6:FDL6"/>
    <mergeCell ref="FDM6:FDN6"/>
    <mergeCell ref="FDO6:FDP6"/>
    <mergeCell ref="FDQ6:FDR6"/>
    <mergeCell ref="FGA6:FGB6"/>
    <mergeCell ref="FGC6:FGD6"/>
    <mergeCell ref="FGE6:FGF6"/>
    <mergeCell ref="FGG6:FGH6"/>
    <mergeCell ref="FGI6:FGJ6"/>
    <mergeCell ref="FFQ6:FFR6"/>
    <mergeCell ref="FFS6:FFT6"/>
    <mergeCell ref="FFU6:FFV6"/>
    <mergeCell ref="FFW6:FFX6"/>
    <mergeCell ref="FFY6:FFZ6"/>
    <mergeCell ref="FFG6:FFH6"/>
    <mergeCell ref="FFI6:FFJ6"/>
    <mergeCell ref="FFK6:FFL6"/>
    <mergeCell ref="FFM6:FFN6"/>
    <mergeCell ref="FFO6:FFP6"/>
    <mergeCell ref="FEW6:FEX6"/>
    <mergeCell ref="FEY6:FEZ6"/>
    <mergeCell ref="FFA6:FFB6"/>
    <mergeCell ref="FFC6:FFD6"/>
    <mergeCell ref="FFE6:FFF6"/>
    <mergeCell ref="FHO6:FHP6"/>
    <mergeCell ref="FHQ6:FHR6"/>
    <mergeCell ref="FHS6:FHT6"/>
    <mergeCell ref="FHU6:FHV6"/>
    <mergeCell ref="FHW6:FHX6"/>
    <mergeCell ref="FHE6:FHF6"/>
    <mergeCell ref="FHG6:FHH6"/>
    <mergeCell ref="FHI6:FHJ6"/>
    <mergeCell ref="FHK6:FHL6"/>
    <mergeCell ref="FHM6:FHN6"/>
    <mergeCell ref="FGU6:FGV6"/>
    <mergeCell ref="FGW6:FGX6"/>
    <mergeCell ref="FGY6:FGZ6"/>
    <mergeCell ref="FHA6:FHB6"/>
    <mergeCell ref="FHC6:FHD6"/>
    <mergeCell ref="FGK6:FGL6"/>
    <mergeCell ref="FGM6:FGN6"/>
    <mergeCell ref="FGO6:FGP6"/>
    <mergeCell ref="FGQ6:FGR6"/>
    <mergeCell ref="FGS6:FGT6"/>
    <mergeCell ref="FJC6:FJD6"/>
    <mergeCell ref="FJE6:FJF6"/>
    <mergeCell ref="FJG6:FJH6"/>
    <mergeCell ref="FJI6:FJJ6"/>
    <mergeCell ref="FJK6:FJL6"/>
    <mergeCell ref="FIS6:FIT6"/>
    <mergeCell ref="FIU6:FIV6"/>
    <mergeCell ref="FIW6:FIX6"/>
    <mergeCell ref="FIY6:FIZ6"/>
    <mergeCell ref="FJA6:FJB6"/>
    <mergeCell ref="FII6:FIJ6"/>
    <mergeCell ref="FIK6:FIL6"/>
    <mergeCell ref="FIM6:FIN6"/>
    <mergeCell ref="FIO6:FIP6"/>
    <mergeCell ref="FIQ6:FIR6"/>
    <mergeCell ref="FHY6:FHZ6"/>
    <mergeCell ref="FIA6:FIB6"/>
    <mergeCell ref="FIC6:FID6"/>
    <mergeCell ref="FIE6:FIF6"/>
    <mergeCell ref="FIG6:FIH6"/>
    <mergeCell ref="FKQ6:FKR6"/>
    <mergeCell ref="FKS6:FKT6"/>
    <mergeCell ref="FKU6:FKV6"/>
    <mergeCell ref="FKW6:FKX6"/>
    <mergeCell ref="FKY6:FKZ6"/>
    <mergeCell ref="FKG6:FKH6"/>
    <mergeCell ref="FKI6:FKJ6"/>
    <mergeCell ref="FKK6:FKL6"/>
    <mergeCell ref="FKM6:FKN6"/>
    <mergeCell ref="FKO6:FKP6"/>
    <mergeCell ref="FJW6:FJX6"/>
    <mergeCell ref="FJY6:FJZ6"/>
    <mergeCell ref="FKA6:FKB6"/>
    <mergeCell ref="FKC6:FKD6"/>
    <mergeCell ref="FKE6:FKF6"/>
    <mergeCell ref="FJM6:FJN6"/>
    <mergeCell ref="FJO6:FJP6"/>
    <mergeCell ref="FJQ6:FJR6"/>
    <mergeCell ref="FJS6:FJT6"/>
    <mergeCell ref="FJU6:FJV6"/>
    <mergeCell ref="FME6:FMF6"/>
    <mergeCell ref="FMG6:FMH6"/>
    <mergeCell ref="FMI6:FMJ6"/>
    <mergeCell ref="FMK6:FML6"/>
    <mergeCell ref="FMM6:FMN6"/>
    <mergeCell ref="FLU6:FLV6"/>
    <mergeCell ref="FLW6:FLX6"/>
    <mergeCell ref="FLY6:FLZ6"/>
    <mergeCell ref="FMA6:FMB6"/>
    <mergeCell ref="FMC6:FMD6"/>
    <mergeCell ref="FLK6:FLL6"/>
    <mergeCell ref="FLM6:FLN6"/>
    <mergeCell ref="FLO6:FLP6"/>
    <mergeCell ref="FLQ6:FLR6"/>
    <mergeCell ref="FLS6:FLT6"/>
    <mergeCell ref="FLA6:FLB6"/>
    <mergeCell ref="FLC6:FLD6"/>
    <mergeCell ref="FLE6:FLF6"/>
    <mergeCell ref="FLG6:FLH6"/>
    <mergeCell ref="FLI6:FLJ6"/>
    <mergeCell ref="FNS6:FNT6"/>
    <mergeCell ref="FNU6:FNV6"/>
    <mergeCell ref="FNW6:FNX6"/>
    <mergeCell ref="FNY6:FNZ6"/>
    <mergeCell ref="FOA6:FOB6"/>
    <mergeCell ref="FNI6:FNJ6"/>
    <mergeCell ref="FNK6:FNL6"/>
    <mergeCell ref="FNM6:FNN6"/>
    <mergeCell ref="FNO6:FNP6"/>
    <mergeCell ref="FNQ6:FNR6"/>
    <mergeCell ref="FMY6:FMZ6"/>
    <mergeCell ref="FNA6:FNB6"/>
    <mergeCell ref="FNC6:FND6"/>
    <mergeCell ref="FNE6:FNF6"/>
    <mergeCell ref="FNG6:FNH6"/>
    <mergeCell ref="FMO6:FMP6"/>
    <mergeCell ref="FMQ6:FMR6"/>
    <mergeCell ref="FMS6:FMT6"/>
    <mergeCell ref="FMU6:FMV6"/>
    <mergeCell ref="FMW6:FMX6"/>
    <mergeCell ref="FPG6:FPH6"/>
    <mergeCell ref="FPI6:FPJ6"/>
    <mergeCell ref="FPK6:FPL6"/>
    <mergeCell ref="FPM6:FPN6"/>
    <mergeCell ref="FPO6:FPP6"/>
    <mergeCell ref="FOW6:FOX6"/>
    <mergeCell ref="FOY6:FOZ6"/>
    <mergeCell ref="FPA6:FPB6"/>
    <mergeCell ref="FPC6:FPD6"/>
    <mergeCell ref="FPE6:FPF6"/>
    <mergeCell ref="FOM6:FON6"/>
    <mergeCell ref="FOO6:FOP6"/>
    <mergeCell ref="FOQ6:FOR6"/>
    <mergeCell ref="FOS6:FOT6"/>
    <mergeCell ref="FOU6:FOV6"/>
    <mergeCell ref="FOC6:FOD6"/>
    <mergeCell ref="FOE6:FOF6"/>
    <mergeCell ref="FOG6:FOH6"/>
    <mergeCell ref="FOI6:FOJ6"/>
    <mergeCell ref="FOK6:FOL6"/>
    <mergeCell ref="FQU6:FQV6"/>
    <mergeCell ref="FQW6:FQX6"/>
    <mergeCell ref="FQY6:FQZ6"/>
    <mergeCell ref="FRA6:FRB6"/>
    <mergeCell ref="FRC6:FRD6"/>
    <mergeCell ref="FQK6:FQL6"/>
    <mergeCell ref="FQM6:FQN6"/>
    <mergeCell ref="FQO6:FQP6"/>
    <mergeCell ref="FQQ6:FQR6"/>
    <mergeCell ref="FQS6:FQT6"/>
    <mergeCell ref="FQA6:FQB6"/>
    <mergeCell ref="FQC6:FQD6"/>
    <mergeCell ref="FQE6:FQF6"/>
    <mergeCell ref="FQG6:FQH6"/>
    <mergeCell ref="FQI6:FQJ6"/>
    <mergeCell ref="FPQ6:FPR6"/>
    <mergeCell ref="FPS6:FPT6"/>
    <mergeCell ref="FPU6:FPV6"/>
    <mergeCell ref="FPW6:FPX6"/>
    <mergeCell ref="FPY6:FPZ6"/>
    <mergeCell ref="FSI6:FSJ6"/>
    <mergeCell ref="FSK6:FSL6"/>
    <mergeCell ref="FSM6:FSN6"/>
    <mergeCell ref="FSO6:FSP6"/>
    <mergeCell ref="FSQ6:FSR6"/>
    <mergeCell ref="FRY6:FRZ6"/>
    <mergeCell ref="FSA6:FSB6"/>
    <mergeCell ref="FSC6:FSD6"/>
    <mergeCell ref="FSE6:FSF6"/>
    <mergeCell ref="FSG6:FSH6"/>
    <mergeCell ref="FRO6:FRP6"/>
    <mergeCell ref="FRQ6:FRR6"/>
    <mergeCell ref="FRS6:FRT6"/>
    <mergeCell ref="FRU6:FRV6"/>
    <mergeCell ref="FRW6:FRX6"/>
    <mergeCell ref="FRE6:FRF6"/>
    <mergeCell ref="FRG6:FRH6"/>
    <mergeCell ref="FRI6:FRJ6"/>
    <mergeCell ref="FRK6:FRL6"/>
    <mergeCell ref="FRM6:FRN6"/>
    <mergeCell ref="FTW6:FTX6"/>
    <mergeCell ref="FTY6:FTZ6"/>
    <mergeCell ref="FUA6:FUB6"/>
    <mergeCell ref="FUC6:FUD6"/>
    <mergeCell ref="FUE6:FUF6"/>
    <mergeCell ref="FTM6:FTN6"/>
    <mergeCell ref="FTO6:FTP6"/>
    <mergeCell ref="FTQ6:FTR6"/>
    <mergeCell ref="FTS6:FTT6"/>
    <mergeCell ref="FTU6:FTV6"/>
    <mergeCell ref="FTC6:FTD6"/>
    <mergeCell ref="FTE6:FTF6"/>
    <mergeCell ref="FTG6:FTH6"/>
    <mergeCell ref="FTI6:FTJ6"/>
    <mergeCell ref="FTK6:FTL6"/>
    <mergeCell ref="FSS6:FST6"/>
    <mergeCell ref="FSU6:FSV6"/>
    <mergeCell ref="FSW6:FSX6"/>
    <mergeCell ref="FSY6:FSZ6"/>
    <mergeCell ref="FTA6:FTB6"/>
    <mergeCell ref="FVK6:FVL6"/>
    <mergeCell ref="FVM6:FVN6"/>
    <mergeCell ref="FVO6:FVP6"/>
    <mergeCell ref="FVQ6:FVR6"/>
    <mergeCell ref="FVS6:FVT6"/>
    <mergeCell ref="FVA6:FVB6"/>
    <mergeCell ref="FVC6:FVD6"/>
    <mergeCell ref="FVE6:FVF6"/>
    <mergeCell ref="FVG6:FVH6"/>
    <mergeCell ref="FVI6:FVJ6"/>
    <mergeCell ref="FUQ6:FUR6"/>
    <mergeCell ref="FUS6:FUT6"/>
    <mergeCell ref="FUU6:FUV6"/>
    <mergeCell ref="FUW6:FUX6"/>
    <mergeCell ref="FUY6:FUZ6"/>
    <mergeCell ref="FUG6:FUH6"/>
    <mergeCell ref="FUI6:FUJ6"/>
    <mergeCell ref="FUK6:FUL6"/>
    <mergeCell ref="FUM6:FUN6"/>
    <mergeCell ref="FUO6:FUP6"/>
    <mergeCell ref="FWY6:FWZ6"/>
    <mergeCell ref="FXA6:FXB6"/>
    <mergeCell ref="FXC6:FXD6"/>
    <mergeCell ref="FXE6:FXF6"/>
    <mergeCell ref="FXG6:FXH6"/>
    <mergeCell ref="FWO6:FWP6"/>
    <mergeCell ref="FWQ6:FWR6"/>
    <mergeCell ref="FWS6:FWT6"/>
    <mergeCell ref="FWU6:FWV6"/>
    <mergeCell ref="FWW6:FWX6"/>
    <mergeCell ref="FWE6:FWF6"/>
    <mergeCell ref="FWG6:FWH6"/>
    <mergeCell ref="FWI6:FWJ6"/>
    <mergeCell ref="FWK6:FWL6"/>
    <mergeCell ref="FWM6:FWN6"/>
    <mergeCell ref="FVU6:FVV6"/>
    <mergeCell ref="FVW6:FVX6"/>
    <mergeCell ref="FVY6:FVZ6"/>
    <mergeCell ref="FWA6:FWB6"/>
    <mergeCell ref="FWC6:FWD6"/>
    <mergeCell ref="FYM6:FYN6"/>
    <mergeCell ref="FYO6:FYP6"/>
    <mergeCell ref="FYQ6:FYR6"/>
    <mergeCell ref="FYS6:FYT6"/>
    <mergeCell ref="FYU6:FYV6"/>
    <mergeCell ref="FYC6:FYD6"/>
    <mergeCell ref="FYE6:FYF6"/>
    <mergeCell ref="FYG6:FYH6"/>
    <mergeCell ref="FYI6:FYJ6"/>
    <mergeCell ref="FYK6:FYL6"/>
    <mergeCell ref="FXS6:FXT6"/>
    <mergeCell ref="FXU6:FXV6"/>
    <mergeCell ref="FXW6:FXX6"/>
    <mergeCell ref="FXY6:FXZ6"/>
    <mergeCell ref="FYA6:FYB6"/>
    <mergeCell ref="FXI6:FXJ6"/>
    <mergeCell ref="FXK6:FXL6"/>
    <mergeCell ref="FXM6:FXN6"/>
    <mergeCell ref="FXO6:FXP6"/>
    <mergeCell ref="FXQ6:FXR6"/>
    <mergeCell ref="GAA6:GAB6"/>
    <mergeCell ref="GAC6:GAD6"/>
    <mergeCell ref="GAE6:GAF6"/>
    <mergeCell ref="GAG6:GAH6"/>
    <mergeCell ref="GAI6:GAJ6"/>
    <mergeCell ref="FZQ6:FZR6"/>
    <mergeCell ref="FZS6:FZT6"/>
    <mergeCell ref="FZU6:FZV6"/>
    <mergeCell ref="FZW6:FZX6"/>
    <mergeCell ref="FZY6:FZZ6"/>
    <mergeCell ref="FZG6:FZH6"/>
    <mergeCell ref="FZI6:FZJ6"/>
    <mergeCell ref="FZK6:FZL6"/>
    <mergeCell ref="FZM6:FZN6"/>
    <mergeCell ref="FZO6:FZP6"/>
    <mergeCell ref="FYW6:FYX6"/>
    <mergeCell ref="FYY6:FYZ6"/>
    <mergeCell ref="FZA6:FZB6"/>
    <mergeCell ref="FZC6:FZD6"/>
    <mergeCell ref="FZE6:FZF6"/>
    <mergeCell ref="GBO6:GBP6"/>
    <mergeCell ref="GBQ6:GBR6"/>
    <mergeCell ref="GBS6:GBT6"/>
    <mergeCell ref="GBU6:GBV6"/>
    <mergeCell ref="GBW6:GBX6"/>
    <mergeCell ref="GBE6:GBF6"/>
    <mergeCell ref="GBG6:GBH6"/>
    <mergeCell ref="GBI6:GBJ6"/>
    <mergeCell ref="GBK6:GBL6"/>
    <mergeCell ref="GBM6:GBN6"/>
    <mergeCell ref="GAU6:GAV6"/>
    <mergeCell ref="GAW6:GAX6"/>
    <mergeCell ref="GAY6:GAZ6"/>
    <mergeCell ref="GBA6:GBB6"/>
    <mergeCell ref="GBC6:GBD6"/>
    <mergeCell ref="GAK6:GAL6"/>
    <mergeCell ref="GAM6:GAN6"/>
    <mergeCell ref="GAO6:GAP6"/>
    <mergeCell ref="GAQ6:GAR6"/>
    <mergeCell ref="GAS6:GAT6"/>
    <mergeCell ref="GDC6:GDD6"/>
    <mergeCell ref="GDE6:GDF6"/>
    <mergeCell ref="GDG6:GDH6"/>
    <mergeCell ref="GDI6:GDJ6"/>
    <mergeCell ref="GDK6:GDL6"/>
    <mergeCell ref="GCS6:GCT6"/>
    <mergeCell ref="GCU6:GCV6"/>
    <mergeCell ref="GCW6:GCX6"/>
    <mergeCell ref="GCY6:GCZ6"/>
    <mergeCell ref="GDA6:GDB6"/>
    <mergeCell ref="GCI6:GCJ6"/>
    <mergeCell ref="GCK6:GCL6"/>
    <mergeCell ref="GCM6:GCN6"/>
    <mergeCell ref="GCO6:GCP6"/>
    <mergeCell ref="GCQ6:GCR6"/>
    <mergeCell ref="GBY6:GBZ6"/>
    <mergeCell ref="GCA6:GCB6"/>
    <mergeCell ref="GCC6:GCD6"/>
    <mergeCell ref="GCE6:GCF6"/>
    <mergeCell ref="GCG6:GCH6"/>
    <mergeCell ref="GEQ6:GER6"/>
    <mergeCell ref="GES6:GET6"/>
    <mergeCell ref="GEU6:GEV6"/>
    <mergeCell ref="GEW6:GEX6"/>
    <mergeCell ref="GEY6:GEZ6"/>
    <mergeCell ref="GEG6:GEH6"/>
    <mergeCell ref="GEI6:GEJ6"/>
    <mergeCell ref="GEK6:GEL6"/>
    <mergeCell ref="GEM6:GEN6"/>
    <mergeCell ref="GEO6:GEP6"/>
    <mergeCell ref="GDW6:GDX6"/>
    <mergeCell ref="GDY6:GDZ6"/>
    <mergeCell ref="GEA6:GEB6"/>
    <mergeCell ref="GEC6:GED6"/>
    <mergeCell ref="GEE6:GEF6"/>
    <mergeCell ref="GDM6:GDN6"/>
    <mergeCell ref="GDO6:GDP6"/>
    <mergeCell ref="GDQ6:GDR6"/>
    <mergeCell ref="GDS6:GDT6"/>
    <mergeCell ref="GDU6:GDV6"/>
    <mergeCell ref="GGE6:GGF6"/>
    <mergeCell ref="GGG6:GGH6"/>
    <mergeCell ref="GGI6:GGJ6"/>
    <mergeCell ref="GGK6:GGL6"/>
    <mergeCell ref="GGM6:GGN6"/>
    <mergeCell ref="GFU6:GFV6"/>
    <mergeCell ref="GFW6:GFX6"/>
    <mergeCell ref="GFY6:GFZ6"/>
    <mergeCell ref="GGA6:GGB6"/>
    <mergeCell ref="GGC6:GGD6"/>
    <mergeCell ref="GFK6:GFL6"/>
    <mergeCell ref="GFM6:GFN6"/>
    <mergeCell ref="GFO6:GFP6"/>
    <mergeCell ref="GFQ6:GFR6"/>
    <mergeCell ref="GFS6:GFT6"/>
    <mergeCell ref="GFA6:GFB6"/>
    <mergeCell ref="GFC6:GFD6"/>
    <mergeCell ref="GFE6:GFF6"/>
    <mergeCell ref="GFG6:GFH6"/>
    <mergeCell ref="GFI6:GFJ6"/>
    <mergeCell ref="GHS6:GHT6"/>
    <mergeCell ref="GHU6:GHV6"/>
    <mergeCell ref="GHW6:GHX6"/>
    <mergeCell ref="GHY6:GHZ6"/>
    <mergeCell ref="GIA6:GIB6"/>
    <mergeCell ref="GHI6:GHJ6"/>
    <mergeCell ref="GHK6:GHL6"/>
    <mergeCell ref="GHM6:GHN6"/>
    <mergeCell ref="GHO6:GHP6"/>
    <mergeCell ref="GHQ6:GHR6"/>
    <mergeCell ref="GGY6:GGZ6"/>
    <mergeCell ref="GHA6:GHB6"/>
    <mergeCell ref="GHC6:GHD6"/>
    <mergeCell ref="GHE6:GHF6"/>
    <mergeCell ref="GHG6:GHH6"/>
    <mergeCell ref="GGO6:GGP6"/>
    <mergeCell ref="GGQ6:GGR6"/>
    <mergeCell ref="GGS6:GGT6"/>
    <mergeCell ref="GGU6:GGV6"/>
    <mergeCell ref="GGW6:GGX6"/>
    <mergeCell ref="GJG6:GJH6"/>
    <mergeCell ref="GJI6:GJJ6"/>
    <mergeCell ref="GJK6:GJL6"/>
    <mergeCell ref="GJM6:GJN6"/>
    <mergeCell ref="GJO6:GJP6"/>
    <mergeCell ref="GIW6:GIX6"/>
    <mergeCell ref="GIY6:GIZ6"/>
    <mergeCell ref="GJA6:GJB6"/>
    <mergeCell ref="GJC6:GJD6"/>
    <mergeCell ref="GJE6:GJF6"/>
    <mergeCell ref="GIM6:GIN6"/>
    <mergeCell ref="GIO6:GIP6"/>
    <mergeCell ref="GIQ6:GIR6"/>
    <mergeCell ref="GIS6:GIT6"/>
    <mergeCell ref="GIU6:GIV6"/>
    <mergeCell ref="GIC6:GID6"/>
    <mergeCell ref="GIE6:GIF6"/>
    <mergeCell ref="GIG6:GIH6"/>
    <mergeCell ref="GII6:GIJ6"/>
    <mergeCell ref="GIK6:GIL6"/>
    <mergeCell ref="GKU6:GKV6"/>
    <mergeCell ref="GKW6:GKX6"/>
    <mergeCell ref="GKY6:GKZ6"/>
    <mergeCell ref="GLA6:GLB6"/>
    <mergeCell ref="GLC6:GLD6"/>
    <mergeCell ref="GKK6:GKL6"/>
    <mergeCell ref="GKM6:GKN6"/>
    <mergeCell ref="GKO6:GKP6"/>
    <mergeCell ref="GKQ6:GKR6"/>
    <mergeCell ref="GKS6:GKT6"/>
    <mergeCell ref="GKA6:GKB6"/>
    <mergeCell ref="GKC6:GKD6"/>
    <mergeCell ref="GKE6:GKF6"/>
    <mergeCell ref="GKG6:GKH6"/>
    <mergeCell ref="GKI6:GKJ6"/>
    <mergeCell ref="GJQ6:GJR6"/>
    <mergeCell ref="GJS6:GJT6"/>
    <mergeCell ref="GJU6:GJV6"/>
    <mergeCell ref="GJW6:GJX6"/>
    <mergeCell ref="GJY6:GJZ6"/>
    <mergeCell ref="GMI6:GMJ6"/>
    <mergeCell ref="GMK6:GML6"/>
    <mergeCell ref="GMM6:GMN6"/>
    <mergeCell ref="GMO6:GMP6"/>
    <mergeCell ref="GMQ6:GMR6"/>
    <mergeCell ref="GLY6:GLZ6"/>
    <mergeCell ref="GMA6:GMB6"/>
    <mergeCell ref="GMC6:GMD6"/>
    <mergeCell ref="GME6:GMF6"/>
    <mergeCell ref="GMG6:GMH6"/>
    <mergeCell ref="GLO6:GLP6"/>
    <mergeCell ref="GLQ6:GLR6"/>
    <mergeCell ref="GLS6:GLT6"/>
    <mergeCell ref="GLU6:GLV6"/>
    <mergeCell ref="GLW6:GLX6"/>
    <mergeCell ref="GLE6:GLF6"/>
    <mergeCell ref="GLG6:GLH6"/>
    <mergeCell ref="GLI6:GLJ6"/>
    <mergeCell ref="GLK6:GLL6"/>
    <mergeCell ref="GLM6:GLN6"/>
    <mergeCell ref="GNW6:GNX6"/>
    <mergeCell ref="GNY6:GNZ6"/>
    <mergeCell ref="GOA6:GOB6"/>
    <mergeCell ref="GOC6:GOD6"/>
    <mergeCell ref="GOE6:GOF6"/>
    <mergeCell ref="GNM6:GNN6"/>
    <mergeCell ref="GNO6:GNP6"/>
    <mergeCell ref="GNQ6:GNR6"/>
    <mergeCell ref="GNS6:GNT6"/>
    <mergeCell ref="GNU6:GNV6"/>
    <mergeCell ref="GNC6:GND6"/>
    <mergeCell ref="GNE6:GNF6"/>
    <mergeCell ref="GNG6:GNH6"/>
    <mergeCell ref="GNI6:GNJ6"/>
    <mergeCell ref="GNK6:GNL6"/>
    <mergeCell ref="GMS6:GMT6"/>
    <mergeCell ref="GMU6:GMV6"/>
    <mergeCell ref="GMW6:GMX6"/>
    <mergeCell ref="GMY6:GMZ6"/>
    <mergeCell ref="GNA6:GNB6"/>
    <mergeCell ref="GPK6:GPL6"/>
    <mergeCell ref="GPM6:GPN6"/>
    <mergeCell ref="GPO6:GPP6"/>
    <mergeCell ref="GPQ6:GPR6"/>
    <mergeCell ref="GPS6:GPT6"/>
    <mergeCell ref="GPA6:GPB6"/>
    <mergeCell ref="GPC6:GPD6"/>
    <mergeCell ref="GPE6:GPF6"/>
    <mergeCell ref="GPG6:GPH6"/>
    <mergeCell ref="GPI6:GPJ6"/>
    <mergeCell ref="GOQ6:GOR6"/>
    <mergeCell ref="GOS6:GOT6"/>
    <mergeCell ref="GOU6:GOV6"/>
    <mergeCell ref="GOW6:GOX6"/>
    <mergeCell ref="GOY6:GOZ6"/>
    <mergeCell ref="GOG6:GOH6"/>
    <mergeCell ref="GOI6:GOJ6"/>
    <mergeCell ref="GOK6:GOL6"/>
    <mergeCell ref="GOM6:GON6"/>
    <mergeCell ref="GOO6:GOP6"/>
    <mergeCell ref="GQY6:GQZ6"/>
    <mergeCell ref="GRA6:GRB6"/>
    <mergeCell ref="GRC6:GRD6"/>
    <mergeCell ref="GRE6:GRF6"/>
    <mergeCell ref="GRG6:GRH6"/>
    <mergeCell ref="GQO6:GQP6"/>
    <mergeCell ref="GQQ6:GQR6"/>
    <mergeCell ref="GQS6:GQT6"/>
    <mergeCell ref="GQU6:GQV6"/>
    <mergeCell ref="GQW6:GQX6"/>
    <mergeCell ref="GQE6:GQF6"/>
    <mergeCell ref="GQG6:GQH6"/>
    <mergeCell ref="GQI6:GQJ6"/>
    <mergeCell ref="GQK6:GQL6"/>
    <mergeCell ref="GQM6:GQN6"/>
    <mergeCell ref="GPU6:GPV6"/>
    <mergeCell ref="GPW6:GPX6"/>
    <mergeCell ref="GPY6:GPZ6"/>
    <mergeCell ref="GQA6:GQB6"/>
    <mergeCell ref="GQC6:GQD6"/>
    <mergeCell ref="GSM6:GSN6"/>
    <mergeCell ref="GSO6:GSP6"/>
    <mergeCell ref="GSQ6:GSR6"/>
    <mergeCell ref="GSS6:GST6"/>
    <mergeCell ref="GSU6:GSV6"/>
    <mergeCell ref="GSC6:GSD6"/>
    <mergeCell ref="GSE6:GSF6"/>
    <mergeCell ref="GSG6:GSH6"/>
    <mergeCell ref="GSI6:GSJ6"/>
    <mergeCell ref="GSK6:GSL6"/>
    <mergeCell ref="GRS6:GRT6"/>
    <mergeCell ref="GRU6:GRV6"/>
    <mergeCell ref="GRW6:GRX6"/>
    <mergeCell ref="GRY6:GRZ6"/>
    <mergeCell ref="GSA6:GSB6"/>
    <mergeCell ref="GRI6:GRJ6"/>
    <mergeCell ref="GRK6:GRL6"/>
    <mergeCell ref="GRM6:GRN6"/>
    <mergeCell ref="GRO6:GRP6"/>
    <mergeCell ref="GRQ6:GRR6"/>
    <mergeCell ref="GUA6:GUB6"/>
    <mergeCell ref="GUC6:GUD6"/>
    <mergeCell ref="GUE6:GUF6"/>
    <mergeCell ref="GUG6:GUH6"/>
    <mergeCell ref="GUI6:GUJ6"/>
    <mergeCell ref="GTQ6:GTR6"/>
    <mergeCell ref="GTS6:GTT6"/>
    <mergeCell ref="GTU6:GTV6"/>
    <mergeCell ref="GTW6:GTX6"/>
    <mergeCell ref="GTY6:GTZ6"/>
    <mergeCell ref="GTG6:GTH6"/>
    <mergeCell ref="GTI6:GTJ6"/>
    <mergeCell ref="GTK6:GTL6"/>
    <mergeCell ref="GTM6:GTN6"/>
    <mergeCell ref="GTO6:GTP6"/>
    <mergeCell ref="GSW6:GSX6"/>
    <mergeCell ref="GSY6:GSZ6"/>
    <mergeCell ref="GTA6:GTB6"/>
    <mergeCell ref="GTC6:GTD6"/>
    <mergeCell ref="GTE6:GTF6"/>
    <mergeCell ref="GVO6:GVP6"/>
    <mergeCell ref="GVQ6:GVR6"/>
    <mergeCell ref="GVS6:GVT6"/>
    <mergeCell ref="GVU6:GVV6"/>
    <mergeCell ref="GVW6:GVX6"/>
    <mergeCell ref="GVE6:GVF6"/>
    <mergeCell ref="GVG6:GVH6"/>
    <mergeCell ref="GVI6:GVJ6"/>
    <mergeCell ref="GVK6:GVL6"/>
    <mergeCell ref="GVM6:GVN6"/>
    <mergeCell ref="GUU6:GUV6"/>
    <mergeCell ref="GUW6:GUX6"/>
    <mergeCell ref="GUY6:GUZ6"/>
    <mergeCell ref="GVA6:GVB6"/>
    <mergeCell ref="GVC6:GVD6"/>
    <mergeCell ref="GUK6:GUL6"/>
    <mergeCell ref="GUM6:GUN6"/>
    <mergeCell ref="GUO6:GUP6"/>
    <mergeCell ref="GUQ6:GUR6"/>
    <mergeCell ref="GUS6:GUT6"/>
    <mergeCell ref="GXC6:GXD6"/>
    <mergeCell ref="GXE6:GXF6"/>
    <mergeCell ref="GXG6:GXH6"/>
    <mergeCell ref="GXI6:GXJ6"/>
    <mergeCell ref="GXK6:GXL6"/>
    <mergeCell ref="GWS6:GWT6"/>
    <mergeCell ref="GWU6:GWV6"/>
    <mergeCell ref="GWW6:GWX6"/>
    <mergeCell ref="GWY6:GWZ6"/>
    <mergeCell ref="GXA6:GXB6"/>
    <mergeCell ref="GWI6:GWJ6"/>
    <mergeCell ref="GWK6:GWL6"/>
    <mergeCell ref="GWM6:GWN6"/>
    <mergeCell ref="GWO6:GWP6"/>
    <mergeCell ref="GWQ6:GWR6"/>
    <mergeCell ref="GVY6:GVZ6"/>
    <mergeCell ref="GWA6:GWB6"/>
    <mergeCell ref="GWC6:GWD6"/>
    <mergeCell ref="GWE6:GWF6"/>
    <mergeCell ref="GWG6:GWH6"/>
    <mergeCell ref="GYQ6:GYR6"/>
    <mergeCell ref="GYS6:GYT6"/>
    <mergeCell ref="GYU6:GYV6"/>
    <mergeCell ref="GYW6:GYX6"/>
    <mergeCell ref="GYY6:GYZ6"/>
    <mergeCell ref="GYG6:GYH6"/>
    <mergeCell ref="GYI6:GYJ6"/>
    <mergeCell ref="GYK6:GYL6"/>
    <mergeCell ref="GYM6:GYN6"/>
    <mergeCell ref="GYO6:GYP6"/>
    <mergeCell ref="GXW6:GXX6"/>
    <mergeCell ref="GXY6:GXZ6"/>
    <mergeCell ref="GYA6:GYB6"/>
    <mergeCell ref="GYC6:GYD6"/>
    <mergeCell ref="GYE6:GYF6"/>
    <mergeCell ref="GXM6:GXN6"/>
    <mergeCell ref="GXO6:GXP6"/>
    <mergeCell ref="GXQ6:GXR6"/>
    <mergeCell ref="GXS6:GXT6"/>
    <mergeCell ref="GXU6:GXV6"/>
    <mergeCell ref="HAE6:HAF6"/>
    <mergeCell ref="HAG6:HAH6"/>
    <mergeCell ref="HAI6:HAJ6"/>
    <mergeCell ref="HAK6:HAL6"/>
    <mergeCell ref="HAM6:HAN6"/>
    <mergeCell ref="GZU6:GZV6"/>
    <mergeCell ref="GZW6:GZX6"/>
    <mergeCell ref="GZY6:GZZ6"/>
    <mergeCell ref="HAA6:HAB6"/>
    <mergeCell ref="HAC6:HAD6"/>
    <mergeCell ref="GZK6:GZL6"/>
    <mergeCell ref="GZM6:GZN6"/>
    <mergeCell ref="GZO6:GZP6"/>
    <mergeCell ref="GZQ6:GZR6"/>
    <mergeCell ref="GZS6:GZT6"/>
    <mergeCell ref="GZA6:GZB6"/>
    <mergeCell ref="GZC6:GZD6"/>
    <mergeCell ref="GZE6:GZF6"/>
    <mergeCell ref="GZG6:GZH6"/>
    <mergeCell ref="GZI6:GZJ6"/>
    <mergeCell ref="HBS6:HBT6"/>
    <mergeCell ref="HBU6:HBV6"/>
    <mergeCell ref="HBW6:HBX6"/>
    <mergeCell ref="HBY6:HBZ6"/>
    <mergeCell ref="HCA6:HCB6"/>
    <mergeCell ref="HBI6:HBJ6"/>
    <mergeCell ref="HBK6:HBL6"/>
    <mergeCell ref="HBM6:HBN6"/>
    <mergeCell ref="HBO6:HBP6"/>
    <mergeCell ref="HBQ6:HBR6"/>
    <mergeCell ref="HAY6:HAZ6"/>
    <mergeCell ref="HBA6:HBB6"/>
    <mergeCell ref="HBC6:HBD6"/>
    <mergeCell ref="HBE6:HBF6"/>
    <mergeCell ref="HBG6:HBH6"/>
    <mergeCell ref="HAO6:HAP6"/>
    <mergeCell ref="HAQ6:HAR6"/>
    <mergeCell ref="HAS6:HAT6"/>
    <mergeCell ref="HAU6:HAV6"/>
    <mergeCell ref="HAW6:HAX6"/>
    <mergeCell ref="HDG6:HDH6"/>
    <mergeCell ref="HDI6:HDJ6"/>
    <mergeCell ref="HDK6:HDL6"/>
    <mergeCell ref="HDM6:HDN6"/>
    <mergeCell ref="HDO6:HDP6"/>
    <mergeCell ref="HCW6:HCX6"/>
    <mergeCell ref="HCY6:HCZ6"/>
    <mergeCell ref="HDA6:HDB6"/>
    <mergeCell ref="HDC6:HDD6"/>
    <mergeCell ref="HDE6:HDF6"/>
    <mergeCell ref="HCM6:HCN6"/>
    <mergeCell ref="HCO6:HCP6"/>
    <mergeCell ref="HCQ6:HCR6"/>
    <mergeCell ref="HCS6:HCT6"/>
    <mergeCell ref="HCU6:HCV6"/>
    <mergeCell ref="HCC6:HCD6"/>
    <mergeCell ref="HCE6:HCF6"/>
    <mergeCell ref="HCG6:HCH6"/>
    <mergeCell ref="HCI6:HCJ6"/>
    <mergeCell ref="HCK6:HCL6"/>
    <mergeCell ref="HEU6:HEV6"/>
    <mergeCell ref="HEW6:HEX6"/>
    <mergeCell ref="HEY6:HEZ6"/>
    <mergeCell ref="HFA6:HFB6"/>
    <mergeCell ref="HFC6:HFD6"/>
    <mergeCell ref="HEK6:HEL6"/>
    <mergeCell ref="HEM6:HEN6"/>
    <mergeCell ref="HEO6:HEP6"/>
    <mergeCell ref="HEQ6:HER6"/>
    <mergeCell ref="HES6:HET6"/>
    <mergeCell ref="HEA6:HEB6"/>
    <mergeCell ref="HEC6:HED6"/>
    <mergeCell ref="HEE6:HEF6"/>
    <mergeCell ref="HEG6:HEH6"/>
    <mergeCell ref="HEI6:HEJ6"/>
    <mergeCell ref="HDQ6:HDR6"/>
    <mergeCell ref="HDS6:HDT6"/>
    <mergeCell ref="HDU6:HDV6"/>
    <mergeCell ref="HDW6:HDX6"/>
    <mergeCell ref="HDY6:HDZ6"/>
    <mergeCell ref="HGI6:HGJ6"/>
    <mergeCell ref="HGK6:HGL6"/>
    <mergeCell ref="HGM6:HGN6"/>
    <mergeCell ref="HGO6:HGP6"/>
    <mergeCell ref="HGQ6:HGR6"/>
    <mergeCell ref="HFY6:HFZ6"/>
    <mergeCell ref="HGA6:HGB6"/>
    <mergeCell ref="HGC6:HGD6"/>
    <mergeCell ref="HGE6:HGF6"/>
    <mergeCell ref="HGG6:HGH6"/>
    <mergeCell ref="HFO6:HFP6"/>
    <mergeCell ref="HFQ6:HFR6"/>
    <mergeCell ref="HFS6:HFT6"/>
    <mergeCell ref="HFU6:HFV6"/>
    <mergeCell ref="HFW6:HFX6"/>
    <mergeCell ref="HFE6:HFF6"/>
    <mergeCell ref="HFG6:HFH6"/>
    <mergeCell ref="HFI6:HFJ6"/>
    <mergeCell ref="HFK6:HFL6"/>
    <mergeCell ref="HFM6:HFN6"/>
    <mergeCell ref="HHW6:HHX6"/>
    <mergeCell ref="HHY6:HHZ6"/>
    <mergeCell ref="HIA6:HIB6"/>
    <mergeCell ref="HIC6:HID6"/>
    <mergeCell ref="HIE6:HIF6"/>
    <mergeCell ref="HHM6:HHN6"/>
    <mergeCell ref="HHO6:HHP6"/>
    <mergeCell ref="HHQ6:HHR6"/>
    <mergeCell ref="HHS6:HHT6"/>
    <mergeCell ref="HHU6:HHV6"/>
    <mergeCell ref="HHC6:HHD6"/>
    <mergeCell ref="HHE6:HHF6"/>
    <mergeCell ref="HHG6:HHH6"/>
    <mergeCell ref="HHI6:HHJ6"/>
    <mergeCell ref="HHK6:HHL6"/>
    <mergeCell ref="HGS6:HGT6"/>
    <mergeCell ref="HGU6:HGV6"/>
    <mergeCell ref="HGW6:HGX6"/>
    <mergeCell ref="HGY6:HGZ6"/>
    <mergeCell ref="HHA6:HHB6"/>
    <mergeCell ref="HJK6:HJL6"/>
    <mergeCell ref="HJM6:HJN6"/>
    <mergeCell ref="HJO6:HJP6"/>
    <mergeCell ref="HJQ6:HJR6"/>
    <mergeCell ref="HJS6:HJT6"/>
    <mergeCell ref="HJA6:HJB6"/>
    <mergeCell ref="HJC6:HJD6"/>
    <mergeCell ref="HJE6:HJF6"/>
    <mergeCell ref="HJG6:HJH6"/>
    <mergeCell ref="HJI6:HJJ6"/>
    <mergeCell ref="HIQ6:HIR6"/>
    <mergeCell ref="HIS6:HIT6"/>
    <mergeCell ref="HIU6:HIV6"/>
    <mergeCell ref="HIW6:HIX6"/>
    <mergeCell ref="HIY6:HIZ6"/>
    <mergeCell ref="HIG6:HIH6"/>
    <mergeCell ref="HII6:HIJ6"/>
    <mergeCell ref="HIK6:HIL6"/>
    <mergeCell ref="HIM6:HIN6"/>
    <mergeCell ref="HIO6:HIP6"/>
    <mergeCell ref="HKY6:HKZ6"/>
    <mergeCell ref="HLA6:HLB6"/>
    <mergeCell ref="HLC6:HLD6"/>
    <mergeCell ref="HLE6:HLF6"/>
    <mergeCell ref="HLG6:HLH6"/>
    <mergeCell ref="HKO6:HKP6"/>
    <mergeCell ref="HKQ6:HKR6"/>
    <mergeCell ref="HKS6:HKT6"/>
    <mergeCell ref="HKU6:HKV6"/>
    <mergeCell ref="HKW6:HKX6"/>
    <mergeCell ref="HKE6:HKF6"/>
    <mergeCell ref="HKG6:HKH6"/>
    <mergeCell ref="HKI6:HKJ6"/>
    <mergeCell ref="HKK6:HKL6"/>
    <mergeCell ref="HKM6:HKN6"/>
    <mergeCell ref="HJU6:HJV6"/>
    <mergeCell ref="HJW6:HJX6"/>
    <mergeCell ref="HJY6:HJZ6"/>
    <mergeCell ref="HKA6:HKB6"/>
    <mergeCell ref="HKC6:HKD6"/>
    <mergeCell ref="HMM6:HMN6"/>
    <mergeCell ref="HMO6:HMP6"/>
    <mergeCell ref="HMQ6:HMR6"/>
    <mergeCell ref="HMS6:HMT6"/>
    <mergeCell ref="HMU6:HMV6"/>
    <mergeCell ref="HMC6:HMD6"/>
    <mergeCell ref="HME6:HMF6"/>
    <mergeCell ref="HMG6:HMH6"/>
    <mergeCell ref="HMI6:HMJ6"/>
    <mergeCell ref="HMK6:HML6"/>
    <mergeCell ref="HLS6:HLT6"/>
    <mergeCell ref="HLU6:HLV6"/>
    <mergeCell ref="HLW6:HLX6"/>
    <mergeCell ref="HLY6:HLZ6"/>
    <mergeCell ref="HMA6:HMB6"/>
    <mergeCell ref="HLI6:HLJ6"/>
    <mergeCell ref="HLK6:HLL6"/>
    <mergeCell ref="HLM6:HLN6"/>
    <mergeCell ref="HLO6:HLP6"/>
    <mergeCell ref="HLQ6:HLR6"/>
    <mergeCell ref="HOA6:HOB6"/>
    <mergeCell ref="HOC6:HOD6"/>
    <mergeCell ref="HOE6:HOF6"/>
    <mergeCell ref="HOG6:HOH6"/>
    <mergeCell ref="HOI6:HOJ6"/>
    <mergeCell ref="HNQ6:HNR6"/>
    <mergeCell ref="HNS6:HNT6"/>
    <mergeCell ref="HNU6:HNV6"/>
    <mergeCell ref="HNW6:HNX6"/>
    <mergeCell ref="HNY6:HNZ6"/>
    <mergeCell ref="HNG6:HNH6"/>
    <mergeCell ref="HNI6:HNJ6"/>
    <mergeCell ref="HNK6:HNL6"/>
    <mergeCell ref="HNM6:HNN6"/>
    <mergeCell ref="HNO6:HNP6"/>
    <mergeCell ref="HMW6:HMX6"/>
    <mergeCell ref="HMY6:HMZ6"/>
    <mergeCell ref="HNA6:HNB6"/>
    <mergeCell ref="HNC6:HND6"/>
    <mergeCell ref="HNE6:HNF6"/>
    <mergeCell ref="HPO6:HPP6"/>
    <mergeCell ref="HPQ6:HPR6"/>
    <mergeCell ref="HPS6:HPT6"/>
    <mergeCell ref="HPU6:HPV6"/>
    <mergeCell ref="HPW6:HPX6"/>
    <mergeCell ref="HPE6:HPF6"/>
    <mergeCell ref="HPG6:HPH6"/>
    <mergeCell ref="HPI6:HPJ6"/>
    <mergeCell ref="HPK6:HPL6"/>
    <mergeCell ref="HPM6:HPN6"/>
    <mergeCell ref="HOU6:HOV6"/>
    <mergeCell ref="HOW6:HOX6"/>
    <mergeCell ref="HOY6:HOZ6"/>
    <mergeCell ref="HPA6:HPB6"/>
    <mergeCell ref="HPC6:HPD6"/>
    <mergeCell ref="HOK6:HOL6"/>
    <mergeCell ref="HOM6:HON6"/>
    <mergeCell ref="HOO6:HOP6"/>
    <mergeCell ref="HOQ6:HOR6"/>
    <mergeCell ref="HOS6:HOT6"/>
    <mergeCell ref="HRC6:HRD6"/>
    <mergeCell ref="HRE6:HRF6"/>
    <mergeCell ref="HRG6:HRH6"/>
    <mergeCell ref="HRI6:HRJ6"/>
    <mergeCell ref="HRK6:HRL6"/>
    <mergeCell ref="HQS6:HQT6"/>
    <mergeCell ref="HQU6:HQV6"/>
    <mergeCell ref="HQW6:HQX6"/>
    <mergeCell ref="HQY6:HQZ6"/>
    <mergeCell ref="HRA6:HRB6"/>
    <mergeCell ref="HQI6:HQJ6"/>
    <mergeCell ref="HQK6:HQL6"/>
    <mergeCell ref="HQM6:HQN6"/>
    <mergeCell ref="HQO6:HQP6"/>
    <mergeCell ref="HQQ6:HQR6"/>
    <mergeCell ref="HPY6:HPZ6"/>
    <mergeCell ref="HQA6:HQB6"/>
    <mergeCell ref="HQC6:HQD6"/>
    <mergeCell ref="HQE6:HQF6"/>
    <mergeCell ref="HQG6:HQH6"/>
    <mergeCell ref="HSQ6:HSR6"/>
    <mergeCell ref="HSS6:HST6"/>
    <mergeCell ref="HSU6:HSV6"/>
    <mergeCell ref="HSW6:HSX6"/>
    <mergeCell ref="HSY6:HSZ6"/>
    <mergeCell ref="HSG6:HSH6"/>
    <mergeCell ref="HSI6:HSJ6"/>
    <mergeCell ref="HSK6:HSL6"/>
    <mergeCell ref="HSM6:HSN6"/>
    <mergeCell ref="HSO6:HSP6"/>
    <mergeCell ref="HRW6:HRX6"/>
    <mergeCell ref="HRY6:HRZ6"/>
    <mergeCell ref="HSA6:HSB6"/>
    <mergeCell ref="HSC6:HSD6"/>
    <mergeCell ref="HSE6:HSF6"/>
    <mergeCell ref="HRM6:HRN6"/>
    <mergeCell ref="HRO6:HRP6"/>
    <mergeCell ref="HRQ6:HRR6"/>
    <mergeCell ref="HRS6:HRT6"/>
    <mergeCell ref="HRU6:HRV6"/>
    <mergeCell ref="HUE6:HUF6"/>
    <mergeCell ref="HUG6:HUH6"/>
    <mergeCell ref="HUI6:HUJ6"/>
    <mergeCell ref="HUK6:HUL6"/>
    <mergeCell ref="HUM6:HUN6"/>
    <mergeCell ref="HTU6:HTV6"/>
    <mergeCell ref="HTW6:HTX6"/>
    <mergeCell ref="HTY6:HTZ6"/>
    <mergeCell ref="HUA6:HUB6"/>
    <mergeCell ref="HUC6:HUD6"/>
    <mergeCell ref="HTK6:HTL6"/>
    <mergeCell ref="HTM6:HTN6"/>
    <mergeCell ref="HTO6:HTP6"/>
    <mergeCell ref="HTQ6:HTR6"/>
    <mergeCell ref="HTS6:HTT6"/>
    <mergeCell ref="HTA6:HTB6"/>
    <mergeCell ref="HTC6:HTD6"/>
    <mergeCell ref="HTE6:HTF6"/>
    <mergeCell ref="HTG6:HTH6"/>
    <mergeCell ref="HTI6:HTJ6"/>
    <mergeCell ref="HVS6:HVT6"/>
    <mergeCell ref="HVU6:HVV6"/>
    <mergeCell ref="HVW6:HVX6"/>
    <mergeCell ref="HVY6:HVZ6"/>
    <mergeCell ref="HWA6:HWB6"/>
    <mergeCell ref="HVI6:HVJ6"/>
    <mergeCell ref="HVK6:HVL6"/>
    <mergeCell ref="HVM6:HVN6"/>
    <mergeCell ref="HVO6:HVP6"/>
    <mergeCell ref="HVQ6:HVR6"/>
    <mergeCell ref="HUY6:HUZ6"/>
    <mergeCell ref="HVA6:HVB6"/>
    <mergeCell ref="HVC6:HVD6"/>
    <mergeCell ref="HVE6:HVF6"/>
    <mergeCell ref="HVG6:HVH6"/>
    <mergeCell ref="HUO6:HUP6"/>
    <mergeCell ref="HUQ6:HUR6"/>
    <mergeCell ref="HUS6:HUT6"/>
    <mergeCell ref="HUU6:HUV6"/>
    <mergeCell ref="HUW6:HUX6"/>
    <mergeCell ref="HXG6:HXH6"/>
    <mergeCell ref="HXI6:HXJ6"/>
    <mergeCell ref="HXK6:HXL6"/>
    <mergeCell ref="HXM6:HXN6"/>
    <mergeCell ref="HXO6:HXP6"/>
    <mergeCell ref="HWW6:HWX6"/>
    <mergeCell ref="HWY6:HWZ6"/>
    <mergeCell ref="HXA6:HXB6"/>
    <mergeCell ref="HXC6:HXD6"/>
    <mergeCell ref="HXE6:HXF6"/>
    <mergeCell ref="HWM6:HWN6"/>
    <mergeCell ref="HWO6:HWP6"/>
    <mergeCell ref="HWQ6:HWR6"/>
    <mergeCell ref="HWS6:HWT6"/>
    <mergeCell ref="HWU6:HWV6"/>
    <mergeCell ref="HWC6:HWD6"/>
    <mergeCell ref="HWE6:HWF6"/>
    <mergeCell ref="HWG6:HWH6"/>
    <mergeCell ref="HWI6:HWJ6"/>
    <mergeCell ref="HWK6:HWL6"/>
    <mergeCell ref="HYU6:HYV6"/>
    <mergeCell ref="HYW6:HYX6"/>
    <mergeCell ref="HYY6:HYZ6"/>
    <mergeCell ref="HZA6:HZB6"/>
    <mergeCell ref="HZC6:HZD6"/>
    <mergeCell ref="HYK6:HYL6"/>
    <mergeCell ref="HYM6:HYN6"/>
    <mergeCell ref="HYO6:HYP6"/>
    <mergeCell ref="HYQ6:HYR6"/>
    <mergeCell ref="HYS6:HYT6"/>
    <mergeCell ref="HYA6:HYB6"/>
    <mergeCell ref="HYC6:HYD6"/>
    <mergeCell ref="HYE6:HYF6"/>
    <mergeCell ref="HYG6:HYH6"/>
    <mergeCell ref="HYI6:HYJ6"/>
    <mergeCell ref="HXQ6:HXR6"/>
    <mergeCell ref="HXS6:HXT6"/>
    <mergeCell ref="HXU6:HXV6"/>
    <mergeCell ref="HXW6:HXX6"/>
    <mergeCell ref="HXY6:HXZ6"/>
    <mergeCell ref="IAI6:IAJ6"/>
    <mergeCell ref="IAK6:IAL6"/>
    <mergeCell ref="IAM6:IAN6"/>
    <mergeCell ref="IAO6:IAP6"/>
    <mergeCell ref="IAQ6:IAR6"/>
    <mergeCell ref="HZY6:HZZ6"/>
    <mergeCell ref="IAA6:IAB6"/>
    <mergeCell ref="IAC6:IAD6"/>
    <mergeCell ref="IAE6:IAF6"/>
    <mergeCell ref="IAG6:IAH6"/>
    <mergeCell ref="HZO6:HZP6"/>
    <mergeCell ref="HZQ6:HZR6"/>
    <mergeCell ref="HZS6:HZT6"/>
    <mergeCell ref="HZU6:HZV6"/>
    <mergeCell ref="HZW6:HZX6"/>
    <mergeCell ref="HZE6:HZF6"/>
    <mergeCell ref="HZG6:HZH6"/>
    <mergeCell ref="HZI6:HZJ6"/>
    <mergeCell ref="HZK6:HZL6"/>
    <mergeCell ref="HZM6:HZN6"/>
    <mergeCell ref="IBW6:IBX6"/>
    <mergeCell ref="IBY6:IBZ6"/>
    <mergeCell ref="ICA6:ICB6"/>
    <mergeCell ref="ICC6:ICD6"/>
    <mergeCell ref="ICE6:ICF6"/>
    <mergeCell ref="IBM6:IBN6"/>
    <mergeCell ref="IBO6:IBP6"/>
    <mergeCell ref="IBQ6:IBR6"/>
    <mergeCell ref="IBS6:IBT6"/>
    <mergeCell ref="IBU6:IBV6"/>
    <mergeCell ref="IBC6:IBD6"/>
    <mergeCell ref="IBE6:IBF6"/>
    <mergeCell ref="IBG6:IBH6"/>
    <mergeCell ref="IBI6:IBJ6"/>
    <mergeCell ref="IBK6:IBL6"/>
    <mergeCell ref="IAS6:IAT6"/>
    <mergeCell ref="IAU6:IAV6"/>
    <mergeCell ref="IAW6:IAX6"/>
    <mergeCell ref="IAY6:IAZ6"/>
    <mergeCell ref="IBA6:IBB6"/>
    <mergeCell ref="IDK6:IDL6"/>
    <mergeCell ref="IDM6:IDN6"/>
    <mergeCell ref="IDO6:IDP6"/>
    <mergeCell ref="IDQ6:IDR6"/>
    <mergeCell ref="IDS6:IDT6"/>
    <mergeCell ref="IDA6:IDB6"/>
    <mergeCell ref="IDC6:IDD6"/>
    <mergeCell ref="IDE6:IDF6"/>
    <mergeCell ref="IDG6:IDH6"/>
    <mergeCell ref="IDI6:IDJ6"/>
    <mergeCell ref="ICQ6:ICR6"/>
    <mergeCell ref="ICS6:ICT6"/>
    <mergeCell ref="ICU6:ICV6"/>
    <mergeCell ref="ICW6:ICX6"/>
    <mergeCell ref="ICY6:ICZ6"/>
    <mergeCell ref="ICG6:ICH6"/>
    <mergeCell ref="ICI6:ICJ6"/>
    <mergeCell ref="ICK6:ICL6"/>
    <mergeCell ref="ICM6:ICN6"/>
    <mergeCell ref="ICO6:ICP6"/>
    <mergeCell ref="IEY6:IEZ6"/>
    <mergeCell ref="IFA6:IFB6"/>
    <mergeCell ref="IFC6:IFD6"/>
    <mergeCell ref="IFE6:IFF6"/>
    <mergeCell ref="IFG6:IFH6"/>
    <mergeCell ref="IEO6:IEP6"/>
    <mergeCell ref="IEQ6:IER6"/>
    <mergeCell ref="IES6:IET6"/>
    <mergeCell ref="IEU6:IEV6"/>
    <mergeCell ref="IEW6:IEX6"/>
    <mergeCell ref="IEE6:IEF6"/>
    <mergeCell ref="IEG6:IEH6"/>
    <mergeCell ref="IEI6:IEJ6"/>
    <mergeCell ref="IEK6:IEL6"/>
    <mergeCell ref="IEM6:IEN6"/>
    <mergeCell ref="IDU6:IDV6"/>
    <mergeCell ref="IDW6:IDX6"/>
    <mergeCell ref="IDY6:IDZ6"/>
    <mergeCell ref="IEA6:IEB6"/>
    <mergeCell ref="IEC6:IED6"/>
    <mergeCell ref="IGM6:IGN6"/>
    <mergeCell ref="IGO6:IGP6"/>
    <mergeCell ref="IGQ6:IGR6"/>
    <mergeCell ref="IGS6:IGT6"/>
    <mergeCell ref="IGU6:IGV6"/>
    <mergeCell ref="IGC6:IGD6"/>
    <mergeCell ref="IGE6:IGF6"/>
    <mergeCell ref="IGG6:IGH6"/>
    <mergeCell ref="IGI6:IGJ6"/>
    <mergeCell ref="IGK6:IGL6"/>
    <mergeCell ref="IFS6:IFT6"/>
    <mergeCell ref="IFU6:IFV6"/>
    <mergeCell ref="IFW6:IFX6"/>
    <mergeCell ref="IFY6:IFZ6"/>
    <mergeCell ref="IGA6:IGB6"/>
    <mergeCell ref="IFI6:IFJ6"/>
    <mergeCell ref="IFK6:IFL6"/>
    <mergeCell ref="IFM6:IFN6"/>
    <mergeCell ref="IFO6:IFP6"/>
    <mergeCell ref="IFQ6:IFR6"/>
    <mergeCell ref="IIA6:IIB6"/>
    <mergeCell ref="IIC6:IID6"/>
    <mergeCell ref="IIE6:IIF6"/>
    <mergeCell ref="IIG6:IIH6"/>
    <mergeCell ref="III6:IIJ6"/>
    <mergeCell ref="IHQ6:IHR6"/>
    <mergeCell ref="IHS6:IHT6"/>
    <mergeCell ref="IHU6:IHV6"/>
    <mergeCell ref="IHW6:IHX6"/>
    <mergeCell ref="IHY6:IHZ6"/>
    <mergeCell ref="IHG6:IHH6"/>
    <mergeCell ref="IHI6:IHJ6"/>
    <mergeCell ref="IHK6:IHL6"/>
    <mergeCell ref="IHM6:IHN6"/>
    <mergeCell ref="IHO6:IHP6"/>
    <mergeCell ref="IGW6:IGX6"/>
    <mergeCell ref="IGY6:IGZ6"/>
    <mergeCell ref="IHA6:IHB6"/>
    <mergeCell ref="IHC6:IHD6"/>
    <mergeCell ref="IHE6:IHF6"/>
    <mergeCell ref="IJO6:IJP6"/>
    <mergeCell ref="IJQ6:IJR6"/>
    <mergeCell ref="IJS6:IJT6"/>
    <mergeCell ref="IJU6:IJV6"/>
    <mergeCell ref="IJW6:IJX6"/>
    <mergeCell ref="IJE6:IJF6"/>
    <mergeCell ref="IJG6:IJH6"/>
    <mergeCell ref="IJI6:IJJ6"/>
    <mergeCell ref="IJK6:IJL6"/>
    <mergeCell ref="IJM6:IJN6"/>
    <mergeCell ref="IIU6:IIV6"/>
    <mergeCell ref="IIW6:IIX6"/>
    <mergeCell ref="IIY6:IIZ6"/>
    <mergeCell ref="IJA6:IJB6"/>
    <mergeCell ref="IJC6:IJD6"/>
    <mergeCell ref="IIK6:IIL6"/>
    <mergeCell ref="IIM6:IIN6"/>
    <mergeCell ref="IIO6:IIP6"/>
    <mergeCell ref="IIQ6:IIR6"/>
    <mergeCell ref="IIS6:IIT6"/>
    <mergeCell ref="ILC6:ILD6"/>
    <mergeCell ref="ILE6:ILF6"/>
    <mergeCell ref="ILG6:ILH6"/>
    <mergeCell ref="ILI6:ILJ6"/>
    <mergeCell ref="ILK6:ILL6"/>
    <mergeCell ref="IKS6:IKT6"/>
    <mergeCell ref="IKU6:IKV6"/>
    <mergeCell ref="IKW6:IKX6"/>
    <mergeCell ref="IKY6:IKZ6"/>
    <mergeCell ref="ILA6:ILB6"/>
    <mergeCell ref="IKI6:IKJ6"/>
    <mergeCell ref="IKK6:IKL6"/>
    <mergeCell ref="IKM6:IKN6"/>
    <mergeCell ref="IKO6:IKP6"/>
    <mergeCell ref="IKQ6:IKR6"/>
    <mergeCell ref="IJY6:IJZ6"/>
    <mergeCell ref="IKA6:IKB6"/>
    <mergeCell ref="IKC6:IKD6"/>
    <mergeCell ref="IKE6:IKF6"/>
    <mergeCell ref="IKG6:IKH6"/>
    <mergeCell ref="IMQ6:IMR6"/>
    <mergeCell ref="IMS6:IMT6"/>
    <mergeCell ref="IMU6:IMV6"/>
    <mergeCell ref="IMW6:IMX6"/>
    <mergeCell ref="IMY6:IMZ6"/>
    <mergeCell ref="IMG6:IMH6"/>
    <mergeCell ref="IMI6:IMJ6"/>
    <mergeCell ref="IMK6:IML6"/>
    <mergeCell ref="IMM6:IMN6"/>
    <mergeCell ref="IMO6:IMP6"/>
    <mergeCell ref="ILW6:ILX6"/>
    <mergeCell ref="ILY6:ILZ6"/>
    <mergeCell ref="IMA6:IMB6"/>
    <mergeCell ref="IMC6:IMD6"/>
    <mergeCell ref="IME6:IMF6"/>
    <mergeCell ref="ILM6:ILN6"/>
    <mergeCell ref="ILO6:ILP6"/>
    <mergeCell ref="ILQ6:ILR6"/>
    <mergeCell ref="ILS6:ILT6"/>
    <mergeCell ref="ILU6:ILV6"/>
    <mergeCell ref="IOE6:IOF6"/>
    <mergeCell ref="IOG6:IOH6"/>
    <mergeCell ref="IOI6:IOJ6"/>
    <mergeCell ref="IOK6:IOL6"/>
    <mergeCell ref="IOM6:ION6"/>
    <mergeCell ref="INU6:INV6"/>
    <mergeCell ref="INW6:INX6"/>
    <mergeCell ref="INY6:INZ6"/>
    <mergeCell ref="IOA6:IOB6"/>
    <mergeCell ref="IOC6:IOD6"/>
    <mergeCell ref="INK6:INL6"/>
    <mergeCell ref="INM6:INN6"/>
    <mergeCell ref="INO6:INP6"/>
    <mergeCell ref="INQ6:INR6"/>
    <mergeCell ref="INS6:INT6"/>
    <mergeCell ref="INA6:INB6"/>
    <mergeCell ref="INC6:IND6"/>
    <mergeCell ref="INE6:INF6"/>
    <mergeCell ref="ING6:INH6"/>
    <mergeCell ref="INI6:INJ6"/>
    <mergeCell ref="IPS6:IPT6"/>
    <mergeCell ref="IPU6:IPV6"/>
    <mergeCell ref="IPW6:IPX6"/>
    <mergeCell ref="IPY6:IPZ6"/>
    <mergeCell ref="IQA6:IQB6"/>
    <mergeCell ref="IPI6:IPJ6"/>
    <mergeCell ref="IPK6:IPL6"/>
    <mergeCell ref="IPM6:IPN6"/>
    <mergeCell ref="IPO6:IPP6"/>
    <mergeCell ref="IPQ6:IPR6"/>
    <mergeCell ref="IOY6:IOZ6"/>
    <mergeCell ref="IPA6:IPB6"/>
    <mergeCell ref="IPC6:IPD6"/>
    <mergeCell ref="IPE6:IPF6"/>
    <mergeCell ref="IPG6:IPH6"/>
    <mergeCell ref="IOO6:IOP6"/>
    <mergeCell ref="IOQ6:IOR6"/>
    <mergeCell ref="IOS6:IOT6"/>
    <mergeCell ref="IOU6:IOV6"/>
    <mergeCell ref="IOW6:IOX6"/>
    <mergeCell ref="IRG6:IRH6"/>
    <mergeCell ref="IRI6:IRJ6"/>
    <mergeCell ref="IRK6:IRL6"/>
    <mergeCell ref="IRM6:IRN6"/>
    <mergeCell ref="IRO6:IRP6"/>
    <mergeCell ref="IQW6:IQX6"/>
    <mergeCell ref="IQY6:IQZ6"/>
    <mergeCell ref="IRA6:IRB6"/>
    <mergeCell ref="IRC6:IRD6"/>
    <mergeCell ref="IRE6:IRF6"/>
    <mergeCell ref="IQM6:IQN6"/>
    <mergeCell ref="IQO6:IQP6"/>
    <mergeCell ref="IQQ6:IQR6"/>
    <mergeCell ref="IQS6:IQT6"/>
    <mergeCell ref="IQU6:IQV6"/>
    <mergeCell ref="IQC6:IQD6"/>
    <mergeCell ref="IQE6:IQF6"/>
    <mergeCell ref="IQG6:IQH6"/>
    <mergeCell ref="IQI6:IQJ6"/>
    <mergeCell ref="IQK6:IQL6"/>
    <mergeCell ref="ISU6:ISV6"/>
    <mergeCell ref="ISW6:ISX6"/>
    <mergeCell ref="ISY6:ISZ6"/>
    <mergeCell ref="ITA6:ITB6"/>
    <mergeCell ref="ITC6:ITD6"/>
    <mergeCell ref="ISK6:ISL6"/>
    <mergeCell ref="ISM6:ISN6"/>
    <mergeCell ref="ISO6:ISP6"/>
    <mergeCell ref="ISQ6:ISR6"/>
    <mergeCell ref="ISS6:IST6"/>
    <mergeCell ref="ISA6:ISB6"/>
    <mergeCell ref="ISC6:ISD6"/>
    <mergeCell ref="ISE6:ISF6"/>
    <mergeCell ref="ISG6:ISH6"/>
    <mergeCell ref="ISI6:ISJ6"/>
    <mergeCell ref="IRQ6:IRR6"/>
    <mergeCell ref="IRS6:IRT6"/>
    <mergeCell ref="IRU6:IRV6"/>
    <mergeCell ref="IRW6:IRX6"/>
    <mergeCell ref="IRY6:IRZ6"/>
    <mergeCell ref="IUI6:IUJ6"/>
    <mergeCell ref="IUK6:IUL6"/>
    <mergeCell ref="IUM6:IUN6"/>
    <mergeCell ref="IUO6:IUP6"/>
    <mergeCell ref="IUQ6:IUR6"/>
    <mergeCell ref="ITY6:ITZ6"/>
    <mergeCell ref="IUA6:IUB6"/>
    <mergeCell ref="IUC6:IUD6"/>
    <mergeCell ref="IUE6:IUF6"/>
    <mergeCell ref="IUG6:IUH6"/>
    <mergeCell ref="ITO6:ITP6"/>
    <mergeCell ref="ITQ6:ITR6"/>
    <mergeCell ref="ITS6:ITT6"/>
    <mergeCell ref="ITU6:ITV6"/>
    <mergeCell ref="ITW6:ITX6"/>
    <mergeCell ref="ITE6:ITF6"/>
    <mergeCell ref="ITG6:ITH6"/>
    <mergeCell ref="ITI6:ITJ6"/>
    <mergeCell ref="ITK6:ITL6"/>
    <mergeCell ref="ITM6:ITN6"/>
    <mergeCell ref="IVW6:IVX6"/>
    <mergeCell ref="IVY6:IVZ6"/>
    <mergeCell ref="IWA6:IWB6"/>
    <mergeCell ref="IWC6:IWD6"/>
    <mergeCell ref="IWE6:IWF6"/>
    <mergeCell ref="IVM6:IVN6"/>
    <mergeCell ref="IVO6:IVP6"/>
    <mergeCell ref="IVQ6:IVR6"/>
    <mergeCell ref="IVS6:IVT6"/>
    <mergeCell ref="IVU6:IVV6"/>
    <mergeCell ref="IVC6:IVD6"/>
    <mergeCell ref="IVE6:IVF6"/>
    <mergeCell ref="IVG6:IVH6"/>
    <mergeCell ref="IVI6:IVJ6"/>
    <mergeCell ref="IVK6:IVL6"/>
    <mergeCell ref="IUS6:IUT6"/>
    <mergeCell ref="IUU6:IUV6"/>
    <mergeCell ref="IUW6:IUX6"/>
    <mergeCell ref="IUY6:IUZ6"/>
    <mergeCell ref="IVA6:IVB6"/>
    <mergeCell ref="IXK6:IXL6"/>
    <mergeCell ref="IXM6:IXN6"/>
    <mergeCell ref="IXO6:IXP6"/>
    <mergeCell ref="IXQ6:IXR6"/>
    <mergeCell ref="IXS6:IXT6"/>
    <mergeCell ref="IXA6:IXB6"/>
    <mergeCell ref="IXC6:IXD6"/>
    <mergeCell ref="IXE6:IXF6"/>
    <mergeCell ref="IXG6:IXH6"/>
    <mergeCell ref="IXI6:IXJ6"/>
    <mergeCell ref="IWQ6:IWR6"/>
    <mergeCell ref="IWS6:IWT6"/>
    <mergeCell ref="IWU6:IWV6"/>
    <mergeCell ref="IWW6:IWX6"/>
    <mergeCell ref="IWY6:IWZ6"/>
    <mergeCell ref="IWG6:IWH6"/>
    <mergeCell ref="IWI6:IWJ6"/>
    <mergeCell ref="IWK6:IWL6"/>
    <mergeCell ref="IWM6:IWN6"/>
    <mergeCell ref="IWO6:IWP6"/>
    <mergeCell ref="IYY6:IYZ6"/>
    <mergeCell ref="IZA6:IZB6"/>
    <mergeCell ref="IZC6:IZD6"/>
    <mergeCell ref="IZE6:IZF6"/>
    <mergeCell ref="IZG6:IZH6"/>
    <mergeCell ref="IYO6:IYP6"/>
    <mergeCell ref="IYQ6:IYR6"/>
    <mergeCell ref="IYS6:IYT6"/>
    <mergeCell ref="IYU6:IYV6"/>
    <mergeCell ref="IYW6:IYX6"/>
    <mergeCell ref="IYE6:IYF6"/>
    <mergeCell ref="IYG6:IYH6"/>
    <mergeCell ref="IYI6:IYJ6"/>
    <mergeCell ref="IYK6:IYL6"/>
    <mergeCell ref="IYM6:IYN6"/>
    <mergeCell ref="IXU6:IXV6"/>
    <mergeCell ref="IXW6:IXX6"/>
    <mergeCell ref="IXY6:IXZ6"/>
    <mergeCell ref="IYA6:IYB6"/>
    <mergeCell ref="IYC6:IYD6"/>
    <mergeCell ref="JAM6:JAN6"/>
    <mergeCell ref="JAO6:JAP6"/>
    <mergeCell ref="JAQ6:JAR6"/>
    <mergeCell ref="JAS6:JAT6"/>
    <mergeCell ref="JAU6:JAV6"/>
    <mergeCell ref="JAC6:JAD6"/>
    <mergeCell ref="JAE6:JAF6"/>
    <mergeCell ref="JAG6:JAH6"/>
    <mergeCell ref="JAI6:JAJ6"/>
    <mergeCell ref="JAK6:JAL6"/>
    <mergeCell ref="IZS6:IZT6"/>
    <mergeCell ref="IZU6:IZV6"/>
    <mergeCell ref="IZW6:IZX6"/>
    <mergeCell ref="IZY6:IZZ6"/>
    <mergeCell ref="JAA6:JAB6"/>
    <mergeCell ref="IZI6:IZJ6"/>
    <mergeCell ref="IZK6:IZL6"/>
    <mergeCell ref="IZM6:IZN6"/>
    <mergeCell ref="IZO6:IZP6"/>
    <mergeCell ref="IZQ6:IZR6"/>
    <mergeCell ref="JCA6:JCB6"/>
    <mergeCell ref="JCC6:JCD6"/>
    <mergeCell ref="JCE6:JCF6"/>
    <mergeCell ref="JCG6:JCH6"/>
    <mergeCell ref="JCI6:JCJ6"/>
    <mergeCell ref="JBQ6:JBR6"/>
    <mergeCell ref="JBS6:JBT6"/>
    <mergeCell ref="JBU6:JBV6"/>
    <mergeCell ref="JBW6:JBX6"/>
    <mergeCell ref="JBY6:JBZ6"/>
    <mergeCell ref="JBG6:JBH6"/>
    <mergeCell ref="JBI6:JBJ6"/>
    <mergeCell ref="JBK6:JBL6"/>
    <mergeCell ref="JBM6:JBN6"/>
    <mergeCell ref="JBO6:JBP6"/>
    <mergeCell ref="JAW6:JAX6"/>
    <mergeCell ref="JAY6:JAZ6"/>
    <mergeCell ref="JBA6:JBB6"/>
    <mergeCell ref="JBC6:JBD6"/>
    <mergeCell ref="JBE6:JBF6"/>
    <mergeCell ref="JDO6:JDP6"/>
    <mergeCell ref="JDQ6:JDR6"/>
    <mergeCell ref="JDS6:JDT6"/>
    <mergeCell ref="JDU6:JDV6"/>
    <mergeCell ref="JDW6:JDX6"/>
    <mergeCell ref="JDE6:JDF6"/>
    <mergeCell ref="JDG6:JDH6"/>
    <mergeCell ref="JDI6:JDJ6"/>
    <mergeCell ref="JDK6:JDL6"/>
    <mergeCell ref="JDM6:JDN6"/>
    <mergeCell ref="JCU6:JCV6"/>
    <mergeCell ref="JCW6:JCX6"/>
    <mergeCell ref="JCY6:JCZ6"/>
    <mergeCell ref="JDA6:JDB6"/>
    <mergeCell ref="JDC6:JDD6"/>
    <mergeCell ref="JCK6:JCL6"/>
    <mergeCell ref="JCM6:JCN6"/>
    <mergeCell ref="JCO6:JCP6"/>
    <mergeCell ref="JCQ6:JCR6"/>
    <mergeCell ref="JCS6:JCT6"/>
    <mergeCell ref="JFC6:JFD6"/>
    <mergeCell ref="JFE6:JFF6"/>
    <mergeCell ref="JFG6:JFH6"/>
    <mergeCell ref="JFI6:JFJ6"/>
    <mergeCell ref="JFK6:JFL6"/>
    <mergeCell ref="JES6:JET6"/>
    <mergeCell ref="JEU6:JEV6"/>
    <mergeCell ref="JEW6:JEX6"/>
    <mergeCell ref="JEY6:JEZ6"/>
    <mergeCell ref="JFA6:JFB6"/>
    <mergeCell ref="JEI6:JEJ6"/>
    <mergeCell ref="JEK6:JEL6"/>
    <mergeCell ref="JEM6:JEN6"/>
    <mergeCell ref="JEO6:JEP6"/>
    <mergeCell ref="JEQ6:JER6"/>
    <mergeCell ref="JDY6:JDZ6"/>
    <mergeCell ref="JEA6:JEB6"/>
    <mergeCell ref="JEC6:JED6"/>
    <mergeCell ref="JEE6:JEF6"/>
    <mergeCell ref="JEG6:JEH6"/>
    <mergeCell ref="JGQ6:JGR6"/>
    <mergeCell ref="JGS6:JGT6"/>
    <mergeCell ref="JGU6:JGV6"/>
    <mergeCell ref="JGW6:JGX6"/>
    <mergeCell ref="JGY6:JGZ6"/>
    <mergeCell ref="JGG6:JGH6"/>
    <mergeCell ref="JGI6:JGJ6"/>
    <mergeCell ref="JGK6:JGL6"/>
    <mergeCell ref="JGM6:JGN6"/>
    <mergeCell ref="JGO6:JGP6"/>
    <mergeCell ref="JFW6:JFX6"/>
    <mergeCell ref="JFY6:JFZ6"/>
    <mergeCell ref="JGA6:JGB6"/>
    <mergeCell ref="JGC6:JGD6"/>
    <mergeCell ref="JGE6:JGF6"/>
    <mergeCell ref="JFM6:JFN6"/>
    <mergeCell ref="JFO6:JFP6"/>
    <mergeCell ref="JFQ6:JFR6"/>
    <mergeCell ref="JFS6:JFT6"/>
    <mergeCell ref="JFU6:JFV6"/>
    <mergeCell ref="JIE6:JIF6"/>
    <mergeCell ref="JIG6:JIH6"/>
    <mergeCell ref="JII6:JIJ6"/>
    <mergeCell ref="JIK6:JIL6"/>
    <mergeCell ref="JIM6:JIN6"/>
    <mergeCell ref="JHU6:JHV6"/>
    <mergeCell ref="JHW6:JHX6"/>
    <mergeCell ref="JHY6:JHZ6"/>
    <mergeCell ref="JIA6:JIB6"/>
    <mergeCell ref="JIC6:JID6"/>
    <mergeCell ref="JHK6:JHL6"/>
    <mergeCell ref="JHM6:JHN6"/>
    <mergeCell ref="JHO6:JHP6"/>
    <mergeCell ref="JHQ6:JHR6"/>
    <mergeCell ref="JHS6:JHT6"/>
    <mergeCell ref="JHA6:JHB6"/>
    <mergeCell ref="JHC6:JHD6"/>
    <mergeCell ref="JHE6:JHF6"/>
    <mergeCell ref="JHG6:JHH6"/>
    <mergeCell ref="JHI6:JHJ6"/>
    <mergeCell ref="JJS6:JJT6"/>
    <mergeCell ref="JJU6:JJV6"/>
    <mergeCell ref="JJW6:JJX6"/>
    <mergeCell ref="JJY6:JJZ6"/>
    <mergeCell ref="JKA6:JKB6"/>
    <mergeCell ref="JJI6:JJJ6"/>
    <mergeCell ref="JJK6:JJL6"/>
    <mergeCell ref="JJM6:JJN6"/>
    <mergeCell ref="JJO6:JJP6"/>
    <mergeCell ref="JJQ6:JJR6"/>
    <mergeCell ref="JIY6:JIZ6"/>
    <mergeCell ref="JJA6:JJB6"/>
    <mergeCell ref="JJC6:JJD6"/>
    <mergeCell ref="JJE6:JJF6"/>
    <mergeCell ref="JJG6:JJH6"/>
    <mergeCell ref="JIO6:JIP6"/>
    <mergeCell ref="JIQ6:JIR6"/>
    <mergeCell ref="JIS6:JIT6"/>
    <mergeCell ref="JIU6:JIV6"/>
    <mergeCell ref="JIW6:JIX6"/>
    <mergeCell ref="JLG6:JLH6"/>
    <mergeCell ref="JLI6:JLJ6"/>
    <mergeCell ref="JLK6:JLL6"/>
    <mergeCell ref="JLM6:JLN6"/>
    <mergeCell ref="JLO6:JLP6"/>
    <mergeCell ref="JKW6:JKX6"/>
    <mergeCell ref="JKY6:JKZ6"/>
    <mergeCell ref="JLA6:JLB6"/>
    <mergeCell ref="JLC6:JLD6"/>
    <mergeCell ref="JLE6:JLF6"/>
    <mergeCell ref="JKM6:JKN6"/>
    <mergeCell ref="JKO6:JKP6"/>
    <mergeCell ref="JKQ6:JKR6"/>
    <mergeCell ref="JKS6:JKT6"/>
    <mergeCell ref="JKU6:JKV6"/>
    <mergeCell ref="JKC6:JKD6"/>
    <mergeCell ref="JKE6:JKF6"/>
    <mergeCell ref="JKG6:JKH6"/>
    <mergeCell ref="JKI6:JKJ6"/>
    <mergeCell ref="JKK6:JKL6"/>
    <mergeCell ref="JMU6:JMV6"/>
    <mergeCell ref="JMW6:JMX6"/>
    <mergeCell ref="JMY6:JMZ6"/>
    <mergeCell ref="JNA6:JNB6"/>
    <mergeCell ref="JNC6:JND6"/>
    <mergeCell ref="JMK6:JML6"/>
    <mergeCell ref="JMM6:JMN6"/>
    <mergeCell ref="JMO6:JMP6"/>
    <mergeCell ref="JMQ6:JMR6"/>
    <mergeCell ref="JMS6:JMT6"/>
    <mergeCell ref="JMA6:JMB6"/>
    <mergeCell ref="JMC6:JMD6"/>
    <mergeCell ref="JME6:JMF6"/>
    <mergeCell ref="JMG6:JMH6"/>
    <mergeCell ref="JMI6:JMJ6"/>
    <mergeCell ref="JLQ6:JLR6"/>
    <mergeCell ref="JLS6:JLT6"/>
    <mergeCell ref="JLU6:JLV6"/>
    <mergeCell ref="JLW6:JLX6"/>
    <mergeCell ref="JLY6:JLZ6"/>
    <mergeCell ref="JOI6:JOJ6"/>
    <mergeCell ref="JOK6:JOL6"/>
    <mergeCell ref="JOM6:JON6"/>
    <mergeCell ref="JOO6:JOP6"/>
    <mergeCell ref="JOQ6:JOR6"/>
    <mergeCell ref="JNY6:JNZ6"/>
    <mergeCell ref="JOA6:JOB6"/>
    <mergeCell ref="JOC6:JOD6"/>
    <mergeCell ref="JOE6:JOF6"/>
    <mergeCell ref="JOG6:JOH6"/>
    <mergeCell ref="JNO6:JNP6"/>
    <mergeCell ref="JNQ6:JNR6"/>
    <mergeCell ref="JNS6:JNT6"/>
    <mergeCell ref="JNU6:JNV6"/>
    <mergeCell ref="JNW6:JNX6"/>
    <mergeCell ref="JNE6:JNF6"/>
    <mergeCell ref="JNG6:JNH6"/>
    <mergeCell ref="JNI6:JNJ6"/>
    <mergeCell ref="JNK6:JNL6"/>
    <mergeCell ref="JNM6:JNN6"/>
    <mergeCell ref="JPW6:JPX6"/>
    <mergeCell ref="JPY6:JPZ6"/>
    <mergeCell ref="JQA6:JQB6"/>
    <mergeCell ref="JQC6:JQD6"/>
    <mergeCell ref="JQE6:JQF6"/>
    <mergeCell ref="JPM6:JPN6"/>
    <mergeCell ref="JPO6:JPP6"/>
    <mergeCell ref="JPQ6:JPR6"/>
    <mergeCell ref="JPS6:JPT6"/>
    <mergeCell ref="JPU6:JPV6"/>
    <mergeCell ref="JPC6:JPD6"/>
    <mergeCell ref="JPE6:JPF6"/>
    <mergeCell ref="JPG6:JPH6"/>
    <mergeCell ref="JPI6:JPJ6"/>
    <mergeCell ref="JPK6:JPL6"/>
    <mergeCell ref="JOS6:JOT6"/>
    <mergeCell ref="JOU6:JOV6"/>
    <mergeCell ref="JOW6:JOX6"/>
    <mergeCell ref="JOY6:JOZ6"/>
    <mergeCell ref="JPA6:JPB6"/>
    <mergeCell ref="JRK6:JRL6"/>
    <mergeCell ref="JRM6:JRN6"/>
    <mergeCell ref="JRO6:JRP6"/>
    <mergeCell ref="JRQ6:JRR6"/>
    <mergeCell ref="JRS6:JRT6"/>
    <mergeCell ref="JRA6:JRB6"/>
    <mergeCell ref="JRC6:JRD6"/>
    <mergeCell ref="JRE6:JRF6"/>
    <mergeCell ref="JRG6:JRH6"/>
    <mergeCell ref="JRI6:JRJ6"/>
    <mergeCell ref="JQQ6:JQR6"/>
    <mergeCell ref="JQS6:JQT6"/>
    <mergeCell ref="JQU6:JQV6"/>
    <mergeCell ref="JQW6:JQX6"/>
    <mergeCell ref="JQY6:JQZ6"/>
    <mergeCell ref="JQG6:JQH6"/>
    <mergeCell ref="JQI6:JQJ6"/>
    <mergeCell ref="JQK6:JQL6"/>
    <mergeCell ref="JQM6:JQN6"/>
    <mergeCell ref="JQO6:JQP6"/>
    <mergeCell ref="JSY6:JSZ6"/>
    <mergeCell ref="JTA6:JTB6"/>
    <mergeCell ref="JTC6:JTD6"/>
    <mergeCell ref="JTE6:JTF6"/>
    <mergeCell ref="JTG6:JTH6"/>
    <mergeCell ref="JSO6:JSP6"/>
    <mergeCell ref="JSQ6:JSR6"/>
    <mergeCell ref="JSS6:JST6"/>
    <mergeCell ref="JSU6:JSV6"/>
    <mergeCell ref="JSW6:JSX6"/>
    <mergeCell ref="JSE6:JSF6"/>
    <mergeCell ref="JSG6:JSH6"/>
    <mergeCell ref="JSI6:JSJ6"/>
    <mergeCell ref="JSK6:JSL6"/>
    <mergeCell ref="JSM6:JSN6"/>
    <mergeCell ref="JRU6:JRV6"/>
    <mergeCell ref="JRW6:JRX6"/>
    <mergeCell ref="JRY6:JRZ6"/>
    <mergeCell ref="JSA6:JSB6"/>
    <mergeCell ref="JSC6:JSD6"/>
    <mergeCell ref="JUM6:JUN6"/>
    <mergeCell ref="JUO6:JUP6"/>
    <mergeCell ref="JUQ6:JUR6"/>
    <mergeCell ref="JUS6:JUT6"/>
    <mergeCell ref="JUU6:JUV6"/>
    <mergeCell ref="JUC6:JUD6"/>
    <mergeCell ref="JUE6:JUF6"/>
    <mergeCell ref="JUG6:JUH6"/>
    <mergeCell ref="JUI6:JUJ6"/>
    <mergeCell ref="JUK6:JUL6"/>
    <mergeCell ref="JTS6:JTT6"/>
    <mergeCell ref="JTU6:JTV6"/>
    <mergeCell ref="JTW6:JTX6"/>
    <mergeCell ref="JTY6:JTZ6"/>
    <mergeCell ref="JUA6:JUB6"/>
    <mergeCell ref="JTI6:JTJ6"/>
    <mergeCell ref="JTK6:JTL6"/>
    <mergeCell ref="JTM6:JTN6"/>
    <mergeCell ref="JTO6:JTP6"/>
    <mergeCell ref="JTQ6:JTR6"/>
    <mergeCell ref="JWA6:JWB6"/>
    <mergeCell ref="JWC6:JWD6"/>
    <mergeCell ref="JWE6:JWF6"/>
    <mergeCell ref="JWG6:JWH6"/>
    <mergeCell ref="JWI6:JWJ6"/>
    <mergeCell ref="JVQ6:JVR6"/>
    <mergeCell ref="JVS6:JVT6"/>
    <mergeCell ref="JVU6:JVV6"/>
    <mergeCell ref="JVW6:JVX6"/>
    <mergeCell ref="JVY6:JVZ6"/>
    <mergeCell ref="JVG6:JVH6"/>
    <mergeCell ref="JVI6:JVJ6"/>
    <mergeCell ref="JVK6:JVL6"/>
    <mergeCell ref="JVM6:JVN6"/>
    <mergeCell ref="JVO6:JVP6"/>
    <mergeCell ref="JUW6:JUX6"/>
    <mergeCell ref="JUY6:JUZ6"/>
    <mergeCell ref="JVA6:JVB6"/>
    <mergeCell ref="JVC6:JVD6"/>
    <mergeCell ref="JVE6:JVF6"/>
    <mergeCell ref="JXO6:JXP6"/>
    <mergeCell ref="JXQ6:JXR6"/>
    <mergeCell ref="JXS6:JXT6"/>
    <mergeCell ref="JXU6:JXV6"/>
    <mergeCell ref="JXW6:JXX6"/>
    <mergeCell ref="JXE6:JXF6"/>
    <mergeCell ref="JXG6:JXH6"/>
    <mergeCell ref="JXI6:JXJ6"/>
    <mergeCell ref="JXK6:JXL6"/>
    <mergeCell ref="JXM6:JXN6"/>
    <mergeCell ref="JWU6:JWV6"/>
    <mergeCell ref="JWW6:JWX6"/>
    <mergeCell ref="JWY6:JWZ6"/>
    <mergeCell ref="JXA6:JXB6"/>
    <mergeCell ref="JXC6:JXD6"/>
    <mergeCell ref="JWK6:JWL6"/>
    <mergeCell ref="JWM6:JWN6"/>
    <mergeCell ref="JWO6:JWP6"/>
    <mergeCell ref="JWQ6:JWR6"/>
    <mergeCell ref="JWS6:JWT6"/>
    <mergeCell ref="JZC6:JZD6"/>
    <mergeCell ref="JZE6:JZF6"/>
    <mergeCell ref="JZG6:JZH6"/>
    <mergeCell ref="JZI6:JZJ6"/>
    <mergeCell ref="JZK6:JZL6"/>
    <mergeCell ref="JYS6:JYT6"/>
    <mergeCell ref="JYU6:JYV6"/>
    <mergeCell ref="JYW6:JYX6"/>
    <mergeCell ref="JYY6:JYZ6"/>
    <mergeCell ref="JZA6:JZB6"/>
    <mergeCell ref="JYI6:JYJ6"/>
    <mergeCell ref="JYK6:JYL6"/>
    <mergeCell ref="JYM6:JYN6"/>
    <mergeCell ref="JYO6:JYP6"/>
    <mergeCell ref="JYQ6:JYR6"/>
    <mergeCell ref="JXY6:JXZ6"/>
    <mergeCell ref="JYA6:JYB6"/>
    <mergeCell ref="JYC6:JYD6"/>
    <mergeCell ref="JYE6:JYF6"/>
    <mergeCell ref="JYG6:JYH6"/>
    <mergeCell ref="KAQ6:KAR6"/>
    <mergeCell ref="KAS6:KAT6"/>
    <mergeCell ref="KAU6:KAV6"/>
    <mergeCell ref="KAW6:KAX6"/>
    <mergeCell ref="KAY6:KAZ6"/>
    <mergeCell ref="KAG6:KAH6"/>
    <mergeCell ref="KAI6:KAJ6"/>
    <mergeCell ref="KAK6:KAL6"/>
    <mergeCell ref="KAM6:KAN6"/>
    <mergeCell ref="KAO6:KAP6"/>
    <mergeCell ref="JZW6:JZX6"/>
    <mergeCell ref="JZY6:JZZ6"/>
    <mergeCell ref="KAA6:KAB6"/>
    <mergeCell ref="KAC6:KAD6"/>
    <mergeCell ref="KAE6:KAF6"/>
    <mergeCell ref="JZM6:JZN6"/>
    <mergeCell ref="JZO6:JZP6"/>
    <mergeCell ref="JZQ6:JZR6"/>
    <mergeCell ref="JZS6:JZT6"/>
    <mergeCell ref="JZU6:JZV6"/>
    <mergeCell ref="KCE6:KCF6"/>
    <mergeCell ref="KCG6:KCH6"/>
    <mergeCell ref="KCI6:KCJ6"/>
    <mergeCell ref="KCK6:KCL6"/>
    <mergeCell ref="KCM6:KCN6"/>
    <mergeCell ref="KBU6:KBV6"/>
    <mergeCell ref="KBW6:KBX6"/>
    <mergeCell ref="KBY6:KBZ6"/>
    <mergeCell ref="KCA6:KCB6"/>
    <mergeCell ref="KCC6:KCD6"/>
    <mergeCell ref="KBK6:KBL6"/>
    <mergeCell ref="KBM6:KBN6"/>
    <mergeCell ref="KBO6:KBP6"/>
    <mergeCell ref="KBQ6:KBR6"/>
    <mergeCell ref="KBS6:KBT6"/>
    <mergeCell ref="KBA6:KBB6"/>
    <mergeCell ref="KBC6:KBD6"/>
    <mergeCell ref="KBE6:KBF6"/>
    <mergeCell ref="KBG6:KBH6"/>
    <mergeCell ref="KBI6:KBJ6"/>
    <mergeCell ref="KDS6:KDT6"/>
    <mergeCell ref="KDU6:KDV6"/>
    <mergeCell ref="KDW6:KDX6"/>
    <mergeCell ref="KDY6:KDZ6"/>
    <mergeCell ref="KEA6:KEB6"/>
    <mergeCell ref="KDI6:KDJ6"/>
    <mergeCell ref="KDK6:KDL6"/>
    <mergeCell ref="KDM6:KDN6"/>
    <mergeCell ref="KDO6:KDP6"/>
    <mergeCell ref="KDQ6:KDR6"/>
    <mergeCell ref="KCY6:KCZ6"/>
    <mergeCell ref="KDA6:KDB6"/>
    <mergeCell ref="KDC6:KDD6"/>
    <mergeCell ref="KDE6:KDF6"/>
    <mergeCell ref="KDG6:KDH6"/>
    <mergeCell ref="KCO6:KCP6"/>
    <mergeCell ref="KCQ6:KCR6"/>
    <mergeCell ref="KCS6:KCT6"/>
    <mergeCell ref="KCU6:KCV6"/>
    <mergeCell ref="KCW6:KCX6"/>
    <mergeCell ref="KFG6:KFH6"/>
    <mergeCell ref="KFI6:KFJ6"/>
    <mergeCell ref="KFK6:KFL6"/>
    <mergeCell ref="KFM6:KFN6"/>
    <mergeCell ref="KFO6:KFP6"/>
    <mergeCell ref="KEW6:KEX6"/>
    <mergeCell ref="KEY6:KEZ6"/>
    <mergeCell ref="KFA6:KFB6"/>
    <mergeCell ref="KFC6:KFD6"/>
    <mergeCell ref="KFE6:KFF6"/>
    <mergeCell ref="KEM6:KEN6"/>
    <mergeCell ref="KEO6:KEP6"/>
    <mergeCell ref="KEQ6:KER6"/>
    <mergeCell ref="KES6:KET6"/>
    <mergeCell ref="KEU6:KEV6"/>
    <mergeCell ref="KEC6:KED6"/>
    <mergeCell ref="KEE6:KEF6"/>
    <mergeCell ref="KEG6:KEH6"/>
    <mergeCell ref="KEI6:KEJ6"/>
    <mergeCell ref="KEK6:KEL6"/>
    <mergeCell ref="KGU6:KGV6"/>
    <mergeCell ref="KGW6:KGX6"/>
    <mergeCell ref="KGY6:KGZ6"/>
    <mergeCell ref="KHA6:KHB6"/>
    <mergeCell ref="KHC6:KHD6"/>
    <mergeCell ref="KGK6:KGL6"/>
    <mergeCell ref="KGM6:KGN6"/>
    <mergeCell ref="KGO6:KGP6"/>
    <mergeCell ref="KGQ6:KGR6"/>
    <mergeCell ref="KGS6:KGT6"/>
    <mergeCell ref="KGA6:KGB6"/>
    <mergeCell ref="KGC6:KGD6"/>
    <mergeCell ref="KGE6:KGF6"/>
    <mergeCell ref="KGG6:KGH6"/>
    <mergeCell ref="KGI6:KGJ6"/>
    <mergeCell ref="KFQ6:KFR6"/>
    <mergeCell ref="KFS6:KFT6"/>
    <mergeCell ref="KFU6:KFV6"/>
    <mergeCell ref="KFW6:KFX6"/>
    <mergeCell ref="KFY6:KFZ6"/>
    <mergeCell ref="KII6:KIJ6"/>
    <mergeCell ref="KIK6:KIL6"/>
    <mergeCell ref="KIM6:KIN6"/>
    <mergeCell ref="KIO6:KIP6"/>
    <mergeCell ref="KIQ6:KIR6"/>
    <mergeCell ref="KHY6:KHZ6"/>
    <mergeCell ref="KIA6:KIB6"/>
    <mergeCell ref="KIC6:KID6"/>
    <mergeCell ref="KIE6:KIF6"/>
    <mergeCell ref="KIG6:KIH6"/>
    <mergeCell ref="KHO6:KHP6"/>
    <mergeCell ref="KHQ6:KHR6"/>
    <mergeCell ref="KHS6:KHT6"/>
    <mergeCell ref="KHU6:KHV6"/>
    <mergeCell ref="KHW6:KHX6"/>
    <mergeCell ref="KHE6:KHF6"/>
    <mergeCell ref="KHG6:KHH6"/>
    <mergeCell ref="KHI6:KHJ6"/>
    <mergeCell ref="KHK6:KHL6"/>
    <mergeCell ref="KHM6:KHN6"/>
    <mergeCell ref="KJW6:KJX6"/>
    <mergeCell ref="KJY6:KJZ6"/>
    <mergeCell ref="KKA6:KKB6"/>
    <mergeCell ref="KKC6:KKD6"/>
    <mergeCell ref="KKE6:KKF6"/>
    <mergeCell ref="KJM6:KJN6"/>
    <mergeCell ref="KJO6:KJP6"/>
    <mergeCell ref="KJQ6:KJR6"/>
    <mergeCell ref="KJS6:KJT6"/>
    <mergeCell ref="KJU6:KJV6"/>
    <mergeCell ref="KJC6:KJD6"/>
    <mergeCell ref="KJE6:KJF6"/>
    <mergeCell ref="KJG6:KJH6"/>
    <mergeCell ref="KJI6:KJJ6"/>
    <mergeCell ref="KJK6:KJL6"/>
    <mergeCell ref="KIS6:KIT6"/>
    <mergeCell ref="KIU6:KIV6"/>
    <mergeCell ref="KIW6:KIX6"/>
    <mergeCell ref="KIY6:KIZ6"/>
    <mergeCell ref="KJA6:KJB6"/>
    <mergeCell ref="KLK6:KLL6"/>
    <mergeCell ref="KLM6:KLN6"/>
    <mergeCell ref="KLO6:KLP6"/>
    <mergeCell ref="KLQ6:KLR6"/>
    <mergeCell ref="KLS6:KLT6"/>
    <mergeCell ref="KLA6:KLB6"/>
    <mergeCell ref="KLC6:KLD6"/>
    <mergeCell ref="KLE6:KLF6"/>
    <mergeCell ref="KLG6:KLH6"/>
    <mergeCell ref="KLI6:KLJ6"/>
    <mergeCell ref="KKQ6:KKR6"/>
    <mergeCell ref="KKS6:KKT6"/>
    <mergeCell ref="KKU6:KKV6"/>
    <mergeCell ref="KKW6:KKX6"/>
    <mergeCell ref="KKY6:KKZ6"/>
    <mergeCell ref="KKG6:KKH6"/>
    <mergeCell ref="KKI6:KKJ6"/>
    <mergeCell ref="KKK6:KKL6"/>
    <mergeCell ref="KKM6:KKN6"/>
    <mergeCell ref="KKO6:KKP6"/>
    <mergeCell ref="KMY6:KMZ6"/>
    <mergeCell ref="KNA6:KNB6"/>
    <mergeCell ref="KNC6:KND6"/>
    <mergeCell ref="KNE6:KNF6"/>
    <mergeCell ref="KNG6:KNH6"/>
    <mergeCell ref="KMO6:KMP6"/>
    <mergeCell ref="KMQ6:KMR6"/>
    <mergeCell ref="KMS6:KMT6"/>
    <mergeCell ref="KMU6:KMV6"/>
    <mergeCell ref="KMW6:KMX6"/>
    <mergeCell ref="KME6:KMF6"/>
    <mergeCell ref="KMG6:KMH6"/>
    <mergeCell ref="KMI6:KMJ6"/>
    <mergeCell ref="KMK6:KML6"/>
    <mergeCell ref="KMM6:KMN6"/>
    <mergeCell ref="KLU6:KLV6"/>
    <mergeCell ref="KLW6:KLX6"/>
    <mergeCell ref="KLY6:KLZ6"/>
    <mergeCell ref="KMA6:KMB6"/>
    <mergeCell ref="KMC6:KMD6"/>
    <mergeCell ref="KOM6:KON6"/>
    <mergeCell ref="KOO6:KOP6"/>
    <mergeCell ref="KOQ6:KOR6"/>
    <mergeCell ref="KOS6:KOT6"/>
    <mergeCell ref="KOU6:KOV6"/>
    <mergeCell ref="KOC6:KOD6"/>
    <mergeCell ref="KOE6:KOF6"/>
    <mergeCell ref="KOG6:KOH6"/>
    <mergeCell ref="KOI6:KOJ6"/>
    <mergeCell ref="KOK6:KOL6"/>
    <mergeCell ref="KNS6:KNT6"/>
    <mergeCell ref="KNU6:KNV6"/>
    <mergeCell ref="KNW6:KNX6"/>
    <mergeCell ref="KNY6:KNZ6"/>
    <mergeCell ref="KOA6:KOB6"/>
    <mergeCell ref="KNI6:KNJ6"/>
    <mergeCell ref="KNK6:KNL6"/>
    <mergeCell ref="KNM6:KNN6"/>
    <mergeCell ref="KNO6:KNP6"/>
    <mergeCell ref="KNQ6:KNR6"/>
    <mergeCell ref="KQA6:KQB6"/>
    <mergeCell ref="KQC6:KQD6"/>
    <mergeCell ref="KQE6:KQF6"/>
    <mergeCell ref="KQG6:KQH6"/>
    <mergeCell ref="KQI6:KQJ6"/>
    <mergeCell ref="KPQ6:KPR6"/>
    <mergeCell ref="KPS6:KPT6"/>
    <mergeCell ref="KPU6:KPV6"/>
    <mergeCell ref="KPW6:KPX6"/>
    <mergeCell ref="KPY6:KPZ6"/>
    <mergeCell ref="KPG6:KPH6"/>
    <mergeCell ref="KPI6:KPJ6"/>
    <mergeCell ref="KPK6:KPL6"/>
    <mergeCell ref="KPM6:KPN6"/>
    <mergeCell ref="KPO6:KPP6"/>
    <mergeCell ref="KOW6:KOX6"/>
    <mergeCell ref="KOY6:KOZ6"/>
    <mergeCell ref="KPA6:KPB6"/>
    <mergeCell ref="KPC6:KPD6"/>
    <mergeCell ref="KPE6:KPF6"/>
    <mergeCell ref="KRO6:KRP6"/>
    <mergeCell ref="KRQ6:KRR6"/>
    <mergeCell ref="KRS6:KRT6"/>
    <mergeCell ref="KRU6:KRV6"/>
    <mergeCell ref="KRW6:KRX6"/>
    <mergeCell ref="KRE6:KRF6"/>
    <mergeCell ref="KRG6:KRH6"/>
    <mergeCell ref="KRI6:KRJ6"/>
    <mergeCell ref="KRK6:KRL6"/>
    <mergeCell ref="KRM6:KRN6"/>
    <mergeCell ref="KQU6:KQV6"/>
    <mergeCell ref="KQW6:KQX6"/>
    <mergeCell ref="KQY6:KQZ6"/>
    <mergeCell ref="KRA6:KRB6"/>
    <mergeCell ref="KRC6:KRD6"/>
    <mergeCell ref="KQK6:KQL6"/>
    <mergeCell ref="KQM6:KQN6"/>
    <mergeCell ref="KQO6:KQP6"/>
    <mergeCell ref="KQQ6:KQR6"/>
    <mergeCell ref="KQS6:KQT6"/>
    <mergeCell ref="KTC6:KTD6"/>
    <mergeCell ref="KTE6:KTF6"/>
    <mergeCell ref="KTG6:KTH6"/>
    <mergeCell ref="KTI6:KTJ6"/>
    <mergeCell ref="KTK6:KTL6"/>
    <mergeCell ref="KSS6:KST6"/>
    <mergeCell ref="KSU6:KSV6"/>
    <mergeCell ref="KSW6:KSX6"/>
    <mergeCell ref="KSY6:KSZ6"/>
    <mergeCell ref="KTA6:KTB6"/>
    <mergeCell ref="KSI6:KSJ6"/>
    <mergeCell ref="KSK6:KSL6"/>
    <mergeCell ref="KSM6:KSN6"/>
    <mergeCell ref="KSO6:KSP6"/>
    <mergeCell ref="KSQ6:KSR6"/>
    <mergeCell ref="KRY6:KRZ6"/>
    <mergeCell ref="KSA6:KSB6"/>
    <mergeCell ref="KSC6:KSD6"/>
    <mergeCell ref="KSE6:KSF6"/>
    <mergeCell ref="KSG6:KSH6"/>
    <mergeCell ref="KUQ6:KUR6"/>
    <mergeCell ref="KUS6:KUT6"/>
    <mergeCell ref="KUU6:KUV6"/>
    <mergeCell ref="KUW6:KUX6"/>
    <mergeCell ref="KUY6:KUZ6"/>
    <mergeCell ref="KUG6:KUH6"/>
    <mergeCell ref="KUI6:KUJ6"/>
    <mergeCell ref="KUK6:KUL6"/>
    <mergeCell ref="KUM6:KUN6"/>
    <mergeCell ref="KUO6:KUP6"/>
    <mergeCell ref="KTW6:KTX6"/>
    <mergeCell ref="KTY6:KTZ6"/>
    <mergeCell ref="KUA6:KUB6"/>
    <mergeCell ref="KUC6:KUD6"/>
    <mergeCell ref="KUE6:KUF6"/>
    <mergeCell ref="KTM6:KTN6"/>
    <mergeCell ref="KTO6:KTP6"/>
    <mergeCell ref="KTQ6:KTR6"/>
    <mergeCell ref="KTS6:KTT6"/>
    <mergeCell ref="KTU6:KTV6"/>
    <mergeCell ref="KWE6:KWF6"/>
    <mergeCell ref="KWG6:KWH6"/>
    <mergeCell ref="KWI6:KWJ6"/>
    <mergeCell ref="KWK6:KWL6"/>
    <mergeCell ref="KWM6:KWN6"/>
    <mergeCell ref="KVU6:KVV6"/>
    <mergeCell ref="KVW6:KVX6"/>
    <mergeCell ref="KVY6:KVZ6"/>
    <mergeCell ref="KWA6:KWB6"/>
    <mergeCell ref="KWC6:KWD6"/>
    <mergeCell ref="KVK6:KVL6"/>
    <mergeCell ref="KVM6:KVN6"/>
    <mergeCell ref="KVO6:KVP6"/>
    <mergeCell ref="KVQ6:KVR6"/>
    <mergeCell ref="KVS6:KVT6"/>
    <mergeCell ref="KVA6:KVB6"/>
    <mergeCell ref="KVC6:KVD6"/>
    <mergeCell ref="KVE6:KVF6"/>
    <mergeCell ref="KVG6:KVH6"/>
    <mergeCell ref="KVI6:KVJ6"/>
    <mergeCell ref="KXS6:KXT6"/>
    <mergeCell ref="KXU6:KXV6"/>
    <mergeCell ref="KXW6:KXX6"/>
    <mergeCell ref="KXY6:KXZ6"/>
    <mergeCell ref="KYA6:KYB6"/>
    <mergeCell ref="KXI6:KXJ6"/>
    <mergeCell ref="KXK6:KXL6"/>
    <mergeCell ref="KXM6:KXN6"/>
    <mergeCell ref="KXO6:KXP6"/>
    <mergeCell ref="KXQ6:KXR6"/>
    <mergeCell ref="KWY6:KWZ6"/>
    <mergeCell ref="KXA6:KXB6"/>
    <mergeCell ref="KXC6:KXD6"/>
    <mergeCell ref="KXE6:KXF6"/>
    <mergeCell ref="KXG6:KXH6"/>
    <mergeCell ref="KWO6:KWP6"/>
    <mergeCell ref="KWQ6:KWR6"/>
    <mergeCell ref="KWS6:KWT6"/>
    <mergeCell ref="KWU6:KWV6"/>
    <mergeCell ref="KWW6:KWX6"/>
    <mergeCell ref="KZG6:KZH6"/>
    <mergeCell ref="KZI6:KZJ6"/>
    <mergeCell ref="KZK6:KZL6"/>
    <mergeCell ref="KZM6:KZN6"/>
    <mergeCell ref="KZO6:KZP6"/>
    <mergeCell ref="KYW6:KYX6"/>
    <mergeCell ref="KYY6:KYZ6"/>
    <mergeCell ref="KZA6:KZB6"/>
    <mergeCell ref="KZC6:KZD6"/>
    <mergeCell ref="KZE6:KZF6"/>
    <mergeCell ref="KYM6:KYN6"/>
    <mergeCell ref="KYO6:KYP6"/>
    <mergeCell ref="KYQ6:KYR6"/>
    <mergeCell ref="KYS6:KYT6"/>
    <mergeCell ref="KYU6:KYV6"/>
    <mergeCell ref="KYC6:KYD6"/>
    <mergeCell ref="KYE6:KYF6"/>
    <mergeCell ref="KYG6:KYH6"/>
    <mergeCell ref="KYI6:KYJ6"/>
    <mergeCell ref="KYK6:KYL6"/>
    <mergeCell ref="LAU6:LAV6"/>
    <mergeCell ref="LAW6:LAX6"/>
    <mergeCell ref="LAY6:LAZ6"/>
    <mergeCell ref="LBA6:LBB6"/>
    <mergeCell ref="LBC6:LBD6"/>
    <mergeCell ref="LAK6:LAL6"/>
    <mergeCell ref="LAM6:LAN6"/>
    <mergeCell ref="LAO6:LAP6"/>
    <mergeCell ref="LAQ6:LAR6"/>
    <mergeCell ref="LAS6:LAT6"/>
    <mergeCell ref="LAA6:LAB6"/>
    <mergeCell ref="LAC6:LAD6"/>
    <mergeCell ref="LAE6:LAF6"/>
    <mergeCell ref="LAG6:LAH6"/>
    <mergeCell ref="LAI6:LAJ6"/>
    <mergeCell ref="KZQ6:KZR6"/>
    <mergeCell ref="KZS6:KZT6"/>
    <mergeCell ref="KZU6:KZV6"/>
    <mergeCell ref="KZW6:KZX6"/>
    <mergeCell ref="KZY6:KZZ6"/>
    <mergeCell ref="LCI6:LCJ6"/>
    <mergeCell ref="LCK6:LCL6"/>
    <mergeCell ref="LCM6:LCN6"/>
    <mergeCell ref="LCO6:LCP6"/>
    <mergeCell ref="LCQ6:LCR6"/>
    <mergeCell ref="LBY6:LBZ6"/>
    <mergeCell ref="LCA6:LCB6"/>
    <mergeCell ref="LCC6:LCD6"/>
    <mergeCell ref="LCE6:LCF6"/>
    <mergeCell ref="LCG6:LCH6"/>
    <mergeCell ref="LBO6:LBP6"/>
    <mergeCell ref="LBQ6:LBR6"/>
    <mergeCell ref="LBS6:LBT6"/>
    <mergeCell ref="LBU6:LBV6"/>
    <mergeCell ref="LBW6:LBX6"/>
    <mergeCell ref="LBE6:LBF6"/>
    <mergeCell ref="LBG6:LBH6"/>
    <mergeCell ref="LBI6:LBJ6"/>
    <mergeCell ref="LBK6:LBL6"/>
    <mergeCell ref="LBM6:LBN6"/>
    <mergeCell ref="LDW6:LDX6"/>
    <mergeCell ref="LDY6:LDZ6"/>
    <mergeCell ref="LEA6:LEB6"/>
    <mergeCell ref="LEC6:LED6"/>
    <mergeCell ref="LEE6:LEF6"/>
    <mergeCell ref="LDM6:LDN6"/>
    <mergeCell ref="LDO6:LDP6"/>
    <mergeCell ref="LDQ6:LDR6"/>
    <mergeCell ref="LDS6:LDT6"/>
    <mergeCell ref="LDU6:LDV6"/>
    <mergeCell ref="LDC6:LDD6"/>
    <mergeCell ref="LDE6:LDF6"/>
    <mergeCell ref="LDG6:LDH6"/>
    <mergeCell ref="LDI6:LDJ6"/>
    <mergeCell ref="LDK6:LDL6"/>
    <mergeCell ref="LCS6:LCT6"/>
    <mergeCell ref="LCU6:LCV6"/>
    <mergeCell ref="LCW6:LCX6"/>
    <mergeCell ref="LCY6:LCZ6"/>
    <mergeCell ref="LDA6:LDB6"/>
    <mergeCell ref="LFK6:LFL6"/>
    <mergeCell ref="LFM6:LFN6"/>
    <mergeCell ref="LFO6:LFP6"/>
    <mergeCell ref="LFQ6:LFR6"/>
    <mergeCell ref="LFS6:LFT6"/>
    <mergeCell ref="LFA6:LFB6"/>
    <mergeCell ref="LFC6:LFD6"/>
    <mergeCell ref="LFE6:LFF6"/>
    <mergeCell ref="LFG6:LFH6"/>
    <mergeCell ref="LFI6:LFJ6"/>
    <mergeCell ref="LEQ6:LER6"/>
    <mergeCell ref="LES6:LET6"/>
    <mergeCell ref="LEU6:LEV6"/>
    <mergeCell ref="LEW6:LEX6"/>
    <mergeCell ref="LEY6:LEZ6"/>
    <mergeCell ref="LEG6:LEH6"/>
    <mergeCell ref="LEI6:LEJ6"/>
    <mergeCell ref="LEK6:LEL6"/>
    <mergeCell ref="LEM6:LEN6"/>
    <mergeCell ref="LEO6:LEP6"/>
    <mergeCell ref="LGY6:LGZ6"/>
    <mergeCell ref="LHA6:LHB6"/>
    <mergeCell ref="LHC6:LHD6"/>
    <mergeCell ref="LHE6:LHF6"/>
    <mergeCell ref="LHG6:LHH6"/>
    <mergeCell ref="LGO6:LGP6"/>
    <mergeCell ref="LGQ6:LGR6"/>
    <mergeCell ref="LGS6:LGT6"/>
    <mergeCell ref="LGU6:LGV6"/>
    <mergeCell ref="LGW6:LGX6"/>
    <mergeCell ref="LGE6:LGF6"/>
    <mergeCell ref="LGG6:LGH6"/>
    <mergeCell ref="LGI6:LGJ6"/>
    <mergeCell ref="LGK6:LGL6"/>
    <mergeCell ref="LGM6:LGN6"/>
    <mergeCell ref="LFU6:LFV6"/>
    <mergeCell ref="LFW6:LFX6"/>
    <mergeCell ref="LFY6:LFZ6"/>
    <mergeCell ref="LGA6:LGB6"/>
    <mergeCell ref="LGC6:LGD6"/>
    <mergeCell ref="LIM6:LIN6"/>
    <mergeCell ref="LIO6:LIP6"/>
    <mergeCell ref="LIQ6:LIR6"/>
    <mergeCell ref="LIS6:LIT6"/>
    <mergeCell ref="LIU6:LIV6"/>
    <mergeCell ref="LIC6:LID6"/>
    <mergeCell ref="LIE6:LIF6"/>
    <mergeCell ref="LIG6:LIH6"/>
    <mergeCell ref="LII6:LIJ6"/>
    <mergeCell ref="LIK6:LIL6"/>
    <mergeCell ref="LHS6:LHT6"/>
    <mergeCell ref="LHU6:LHV6"/>
    <mergeCell ref="LHW6:LHX6"/>
    <mergeCell ref="LHY6:LHZ6"/>
    <mergeCell ref="LIA6:LIB6"/>
    <mergeCell ref="LHI6:LHJ6"/>
    <mergeCell ref="LHK6:LHL6"/>
    <mergeCell ref="LHM6:LHN6"/>
    <mergeCell ref="LHO6:LHP6"/>
    <mergeCell ref="LHQ6:LHR6"/>
    <mergeCell ref="LKA6:LKB6"/>
    <mergeCell ref="LKC6:LKD6"/>
    <mergeCell ref="LKE6:LKF6"/>
    <mergeCell ref="LKG6:LKH6"/>
    <mergeCell ref="LKI6:LKJ6"/>
    <mergeCell ref="LJQ6:LJR6"/>
    <mergeCell ref="LJS6:LJT6"/>
    <mergeCell ref="LJU6:LJV6"/>
    <mergeCell ref="LJW6:LJX6"/>
    <mergeCell ref="LJY6:LJZ6"/>
    <mergeCell ref="LJG6:LJH6"/>
    <mergeCell ref="LJI6:LJJ6"/>
    <mergeCell ref="LJK6:LJL6"/>
    <mergeCell ref="LJM6:LJN6"/>
    <mergeCell ref="LJO6:LJP6"/>
    <mergeCell ref="LIW6:LIX6"/>
    <mergeCell ref="LIY6:LIZ6"/>
    <mergeCell ref="LJA6:LJB6"/>
    <mergeCell ref="LJC6:LJD6"/>
    <mergeCell ref="LJE6:LJF6"/>
    <mergeCell ref="LLO6:LLP6"/>
    <mergeCell ref="LLQ6:LLR6"/>
    <mergeCell ref="LLS6:LLT6"/>
    <mergeCell ref="LLU6:LLV6"/>
    <mergeCell ref="LLW6:LLX6"/>
    <mergeCell ref="LLE6:LLF6"/>
    <mergeCell ref="LLG6:LLH6"/>
    <mergeCell ref="LLI6:LLJ6"/>
    <mergeCell ref="LLK6:LLL6"/>
    <mergeCell ref="LLM6:LLN6"/>
    <mergeCell ref="LKU6:LKV6"/>
    <mergeCell ref="LKW6:LKX6"/>
    <mergeCell ref="LKY6:LKZ6"/>
    <mergeCell ref="LLA6:LLB6"/>
    <mergeCell ref="LLC6:LLD6"/>
    <mergeCell ref="LKK6:LKL6"/>
    <mergeCell ref="LKM6:LKN6"/>
    <mergeCell ref="LKO6:LKP6"/>
    <mergeCell ref="LKQ6:LKR6"/>
    <mergeCell ref="LKS6:LKT6"/>
    <mergeCell ref="LNC6:LND6"/>
    <mergeCell ref="LNE6:LNF6"/>
    <mergeCell ref="LNG6:LNH6"/>
    <mergeCell ref="LNI6:LNJ6"/>
    <mergeCell ref="LNK6:LNL6"/>
    <mergeCell ref="LMS6:LMT6"/>
    <mergeCell ref="LMU6:LMV6"/>
    <mergeCell ref="LMW6:LMX6"/>
    <mergeCell ref="LMY6:LMZ6"/>
    <mergeCell ref="LNA6:LNB6"/>
    <mergeCell ref="LMI6:LMJ6"/>
    <mergeCell ref="LMK6:LML6"/>
    <mergeCell ref="LMM6:LMN6"/>
    <mergeCell ref="LMO6:LMP6"/>
    <mergeCell ref="LMQ6:LMR6"/>
    <mergeCell ref="LLY6:LLZ6"/>
    <mergeCell ref="LMA6:LMB6"/>
    <mergeCell ref="LMC6:LMD6"/>
    <mergeCell ref="LME6:LMF6"/>
    <mergeCell ref="LMG6:LMH6"/>
    <mergeCell ref="LOQ6:LOR6"/>
    <mergeCell ref="LOS6:LOT6"/>
    <mergeCell ref="LOU6:LOV6"/>
    <mergeCell ref="LOW6:LOX6"/>
    <mergeCell ref="LOY6:LOZ6"/>
    <mergeCell ref="LOG6:LOH6"/>
    <mergeCell ref="LOI6:LOJ6"/>
    <mergeCell ref="LOK6:LOL6"/>
    <mergeCell ref="LOM6:LON6"/>
    <mergeCell ref="LOO6:LOP6"/>
    <mergeCell ref="LNW6:LNX6"/>
    <mergeCell ref="LNY6:LNZ6"/>
    <mergeCell ref="LOA6:LOB6"/>
    <mergeCell ref="LOC6:LOD6"/>
    <mergeCell ref="LOE6:LOF6"/>
    <mergeCell ref="LNM6:LNN6"/>
    <mergeCell ref="LNO6:LNP6"/>
    <mergeCell ref="LNQ6:LNR6"/>
    <mergeCell ref="LNS6:LNT6"/>
    <mergeCell ref="LNU6:LNV6"/>
    <mergeCell ref="LQE6:LQF6"/>
    <mergeCell ref="LQG6:LQH6"/>
    <mergeCell ref="LQI6:LQJ6"/>
    <mergeCell ref="LQK6:LQL6"/>
    <mergeCell ref="LQM6:LQN6"/>
    <mergeCell ref="LPU6:LPV6"/>
    <mergeCell ref="LPW6:LPX6"/>
    <mergeCell ref="LPY6:LPZ6"/>
    <mergeCell ref="LQA6:LQB6"/>
    <mergeCell ref="LQC6:LQD6"/>
    <mergeCell ref="LPK6:LPL6"/>
    <mergeCell ref="LPM6:LPN6"/>
    <mergeCell ref="LPO6:LPP6"/>
    <mergeCell ref="LPQ6:LPR6"/>
    <mergeCell ref="LPS6:LPT6"/>
    <mergeCell ref="LPA6:LPB6"/>
    <mergeCell ref="LPC6:LPD6"/>
    <mergeCell ref="LPE6:LPF6"/>
    <mergeCell ref="LPG6:LPH6"/>
    <mergeCell ref="LPI6:LPJ6"/>
    <mergeCell ref="LRS6:LRT6"/>
    <mergeCell ref="LRU6:LRV6"/>
    <mergeCell ref="LRW6:LRX6"/>
    <mergeCell ref="LRY6:LRZ6"/>
    <mergeCell ref="LSA6:LSB6"/>
    <mergeCell ref="LRI6:LRJ6"/>
    <mergeCell ref="LRK6:LRL6"/>
    <mergeCell ref="LRM6:LRN6"/>
    <mergeCell ref="LRO6:LRP6"/>
    <mergeCell ref="LRQ6:LRR6"/>
    <mergeCell ref="LQY6:LQZ6"/>
    <mergeCell ref="LRA6:LRB6"/>
    <mergeCell ref="LRC6:LRD6"/>
    <mergeCell ref="LRE6:LRF6"/>
    <mergeCell ref="LRG6:LRH6"/>
    <mergeCell ref="LQO6:LQP6"/>
    <mergeCell ref="LQQ6:LQR6"/>
    <mergeCell ref="LQS6:LQT6"/>
    <mergeCell ref="LQU6:LQV6"/>
    <mergeCell ref="LQW6:LQX6"/>
    <mergeCell ref="LTG6:LTH6"/>
    <mergeCell ref="LTI6:LTJ6"/>
    <mergeCell ref="LTK6:LTL6"/>
    <mergeCell ref="LTM6:LTN6"/>
    <mergeCell ref="LTO6:LTP6"/>
    <mergeCell ref="LSW6:LSX6"/>
    <mergeCell ref="LSY6:LSZ6"/>
    <mergeCell ref="LTA6:LTB6"/>
    <mergeCell ref="LTC6:LTD6"/>
    <mergeCell ref="LTE6:LTF6"/>
    <mergeCell ref="LSM6:LSN6"/>
    <mergeCell ref="LSO6:LSP6"/>
    <mergeCell ref="LSQ6:LSR6"/>
    <mergeCell ref="LSS6:LST6"/>
    <mergeCell ref="LSU6:LSV6"/>
    <mergeCell ref="LSC6:LSD6"/>
    <mergeCell ref="LSE6:LSF6"/>
    <mergeCell ref="LSG6:LSH6"/>
    <mergeCell ref="LSI6:LSJ6"/>
    <mergeCell ref="LSK6:LSL6"/>
    <mergeCell ref="LUU6:LUV6"/>
    <mergeCell ref="LUW6:LUX6"/>
    <mergeCell ref="LUY6:LUZ6"/>
    <mergeCell ref="LVA6:LVB6"/>
    <mergeCell ref="LVC6:LVD6"/>
    <mergeCell ref="LUK6:LUL6"/>
    <mergeCell ref="LUM6:LUN6"/>
    <mergeCell ref="LUO6:LUP6"/>
    <mergeCell ref="LUQ6:LUR6"/>
    <mergeCell ref="LUS6:LUT6"/>
    <mergeCell ref="LUA6:LUB6"/>
    <mergeCell ref="LUC6:LUD6"/>
    <mergeCell ref="LUE6:LUF6"/>
    <mergeCell ref="LUG6:LUH6"/>
    <mergeCell ref="LUI6:LUJ6"/>
    <mergeCell ref="LTQ6:LTR6"/>
    <mergeCell ref="LTS6:LTT6"/>
    <mergeCell ref="LTU6:LTV6"/>
    <mergeCell ref="LTW6:LTX6"/>
    <mergeCell ref="LTY6:LTZ6"/>
    <mergeCell ref="LWI6:LWJ6"/>
    <mergeCell ref="LWK6:LWL6"/>
    <mergeCell ref="LWM6:LWN6"/>
    <mergeCell ref="LWO6:LWP6"/>
    <mergeCell ref="LWQ6:LWR6"/>
    <mergeCell ref="LVY6:LVZ6"/>
    <mergeCell ref="LWA6:LWB6"/>
    <mergeCell ref="LWC6:LWD6"/>
    <mergeCell ref="LWE6:LWF6"/>
    <mergeCell ref="LWG6:LWH6"/>
    <mergeCell ref="LVO6:LVP6"/>
    <mergeCell ref="LVQ6:LVR6"/>
    <mergeCell ref="LVS6:LVT6"/>
    <mergeCell ref="LVU6:LVV6"/>
    <mergeCell ref="LVW6:LVX6"/>
    <mergeCell ref="LVE6:LVF6"/>
    <mergeCell ref="LVG6:LVH6"/>
    <mergeCell ref="LVI6:LVJ6"/>
    <mergeCell ref="LVK6:LVL6"/>
    <mergeCell ref="LVM6:LVN6"/>
    <mergeCell ref="LXW6:LXX6"/>
    <mergeCell ref="LXY6:LXZ6"/>
    <mergeCell ref="LYA6:LYB6"/>
    <mergeCell ref="LYC6:LYD6"/>
    <mergeCell ref="LYE6:LYF6"/>
    <mergeCell ref="LXM6:LXN6"/>
    <mergeCell ref="LXO6:LXP6"/>
    <mergeCell ref="LXQ6:LXR6"/>
    <mergeCell ref="LXS6:LXT6"/>
    <mergeCell ref="LXU6:LXV6"/>
    <mergeCell ref="LXC6:LXD6"/>
    <mergeCell ref="LXE6:LXF6"/>
    <mergeCell ref="LXG6:LXH6"/>
    <mergeCell ref="LXI6:LXJ6"/>
    <mergeCell ref="LXK6:LXL6"/>
    <mergeCell ref="LWS6:LWT6"/>
    <mergeCell ref="LWU6:LWV6"/>
    <mergeCell ref="LWW6:LWX6"/>
    <mergeCell ref="LWY6:LWZ6"/>
    <mergeCell ref="LXA6:LXB6"/>
    <mergeCell ref="LZK6:LZL6"/>
    <mergeCell ref="LZM6:LZN6"/>
    <mergeCell ref="LZO6:LZP6"/>
    <mergeCell ref="LZQ6:LZR6"/>
    <mergeCell ref="LZS6:LZT6"/>
    <mergeCell ref="LZA6:LZB6"/>
    <mergeCell ref="LZC6:LZD6"/>
    <mergeCell ref="LZE6:LZF6"/>
    <mergeCell ref="LZG6:LZH6"/>
    <mergeCell ref="LZI6:LZJ6"/>
    <mergeCell ref="LYQ6:LYR6"/>
    <mergeCell ref="LYS6:LYT6"/>
    <mergeCell ref="LYU6:LYV6"/>
    <mergeCell ref="LYW6:LYX6"/>
    <mergeCell ref="LYY6:LYZ6"/>
    <mergeCell ref="LYG6:LYH6"/>
    <mergeCell ref="LYI6:LYJ6"/>
    <mergeCell ref="LYK6:LYL6"/>
    <mergeCell ref="LYM6:LYN6"/>
    <mergeCell ref="LYO6:LYP6"/>
    <mergeCell ref="MAY6:MAZ6"/>
    <mergeCell ref="MBA6:MBB6"/>
    <mergeCell ref="MBC6:MBD6"/>
    <mergeCell ref="MBE6:MBF6"/>
    <mergeCell ref="MBG6:MBH6"/>
    <mergeCell ref="MAO6:MAP6"/>
    <mergeCell ref="MAQ6:MAR6"/>
    <mergeCell ref="MAS6:MAT6"/>
    <mergeCell ref="MAU6:MAV6"/>
    <mergeCell ref="MAW6:MAX6"/>
    <mergeCell ref="MAE6:MAF6"/>
    <mergeCell ref="MAG6:MAH6"/>
    <mergeCell ref="MAI6:MAJ6"/>
    <mergeCell ref="MAK6:MAL6"/>
    <mergeCell ref="MAM6:MAN6"/>
    <mergeCell ref="LZU6:LZV6"/>
    <mergeCell ref="LZW6:LZX6"/>
    <mergeCell ref="LZY6:LZZ6"/>
    <mergeCell ref="MAA6:MAB6"/>
    <mergeCell ref="MAC6:MAD6"/>
    <mergeCell ref="MCM6:MCN6"/>
    <mergeCell ref="MCO6:MCP6"/>
    <mergeCell ref="MCQ6:MCR6"/>
    <mergeCell ref="MCS6:MCT6"/>
    <mergeCell ref="MCU6:MCV6"/>
    <mergeCell ref="MCC6:MCD6"/>
    <mergeCell ref="MCE6:MCF6"/>
    <mergeCell ref="MCG6:MCH6"/>
    <mergeCell ref="MCI6:MCJ6"/>
    <mergeCell ref="MCK6:MCL6"/>
    <mergeCell ref="MBS6:MBT6"/>
    <mergeCell ref="MBU6:MBV6"/>
    <mergeCell ref="MBW6:MBX6"/>
    <mergeCell ref="MBY6:MBZ6"/>
    <mergeCell ref="MCA6:MCB6"/>
    <mergeCell ref="MBI6:MBJ6"/>
    <mergeCell ref="MBK6:MBL6"/>
    <mergeCell ref="MBM6:MBN6"/>
    <mergeCell ref="MBO6:MBP6"/>
    <mergeCell ref="MBQ6:MBR6"/>
    <mergeCell ref="MEA6:MEB6"/>
    <mergeCell ref="MEC6:MED6"/>
    <mergeCell ref="MEE6:MEF6"/>
    <mergeCell ref="MEG6:MEH6"/>
    <mergeCell ref="MEI6:MEJ6"/>
    <mergeCell ref="MDQ6:MDR6"/>
    <mergeCell ref="MDS6:MDT6"/>
    <mergeCell ref="MDU6:MDV6"/>
    <mergeCell ref="MDW6:MDX6"/>
    <mergeCell ref="MDY6:MDZ6"/>
    <mergeCell ref="MDG6:MDH6"/>
    <mergeCell ref="MDI6:MDJ6"/>
    <mergeCell ref="MDK6:MDL6"/>
    <mergeCell ref="MDM6:MDN6"/>
    <mergeCell ref="MDO6:MDP6"/>
    <mergeCell ref="MCW6:MCX6"/>
    <mergeCell ref="MCY6:MCZ6"/>
    <mergeCell ref="MDA6:MDB6"/>
    <mergeCell ref="MDC6:MDD6"/>
    <mergeCell ref="MDE6:MDF6"/>
    <mergeCell ref="MFO6:MFP6"/>
    <mergeCell ref="MFQ6:MFR6"/>
    <mergeCell ref="MFS6:MFT6"/>
    <mergeCell ref="MFU6:MFV6"/>
    <mergeCell ref="MFW6:MFX6"/>
    <mergeCell ref="MFE6:MFF6"/>
    <mergeCell ref="MFG6:MFH6"/>
    <mergeCell ref="MFI6:MFJ6"/>
    <mergeCell ref="MFK6:MFL6"/>
    <mergeCell ref="MFM6:MFN6"/>
    <mergeCell ref="MEU6:MEV6"/>
    <mergeCell ref="MEW6:MEX6"/>
    <mergeCell ref="MEY6:MEZ6"/>
    <mergeCell ref="MFA6:MFB6"/>
    <mergeCell ref="MFC6:MFD6"/>
    <mergeCell ref="MEK6:MEL6"/>
    <mergeCell ref="MEM6:MEN6"/>
    <mergeCell ref="MEO6:MEP6"/>
    <mergeCell ref="MEQ6:MER6"/>
    <mergeCell ref="MES6:MET6"/>
    <mergeCell ref="MHC6:MHD6"/>
    <mergeCell ref="MHE6:MHF6"/>
    <mergeCell ref="MHG6:MHH6"/>
    <mergeCell ref="MHI6:MHJ6"/>
    <mergeCell ref="MHK6:MHL6"/>
    <mergeCell ref="MGS6:MGT6"/>
    <mergeCell ref="MGU6:MGV6"/>
    <mergeCell ref="MGW6:MGX6"/>
    <mergeCell ref="MGY6:MGZ6"/>
    <mergeCell ref="MHA6:MHB6"/>
    <mergeCell ref="MGI6:MGJ6"/>
    <mergeCell ref="MGK6:MGL6"/>
    <mergeCell ref="MGM6:MGN6"/>
    <mergeCell ref="MGO6:MGP6"/>
    <mergeCell ref="MGQ6:MGR6"/>
    <mergeCell ref="MFY6:MFZ6"/>
    <mergeCell ref="MGA6:MGB6"/>
    <mergeCell ref="MGC6:MGD6"/>
    <mergeCell ref="MGE6:MGF6"/>
    <mergeCell ref="MGG6:MGH6"/>
    <mergeCell ref="MIQ6:MIR6"/>
    <mergeCell ref="MIS6:MIT6"/>
    <mergeCell ref="MIU6:MIV6"/>
    <mergeCell ref="MIW6:MIX6"/>
    <mergeCell ref="MIY6:MIZ6"/>
    <mergeCell ref="MIG6:MIH6"/>
    <mergeCell ref="MII6:MIJ6"/>
    <mergeCell ref="MIK6:MIL6"/>
    <mergeCell ref="MIM6:MIN6"/>
    <mergeCell ref="MIO6:MIP6"/>
    <mergeCell ref="MHW6:MHX6"/>
    <mergeCell ref="MHY6:MHZ6"/>
    <mergeCell ref="MIA6:MIB6"/>
    <mergeCell ref="MIC6:MID6"/>
    <mergeCell ref="MIE6:MIF6"/>
    <mergeCell ref="MHM6:MHN6"/>
    <mergeCell ref="MHO6:MHP6"/>
    <mergeCell ref="MHQ6:MHR6"/>
    <mergeCell ref="MHS6:MHT6"/>
    <mergeCell ref="MHU6:MHV6"/>
    <mergeCell ref="MKE6:MKF6"/>
    <mergeCell ref="MKG6:MKH6"/>
    <mergeCell ref="MKI6:MKJ6"/>
    <mergeCell ref="MKK6:MKL6"/>
    <mergeCell ref="MKM6:MKN6"/>
    <mergeCell ref="MJU6:MJV6"/>
    <mergeCell ref="MJW6:MJX6"/>
    <mergeCell ref="MJY6:MJZ6"/>
    <mergeCell ref="MKA6:MKB6"/>
    <mergeCell ref="MKC6:MKD6"/>
    <mergeCell ref="MJK6:MJL6"/>
    <mergeCell ref="MJM6:MJN6"/>
    <mergeCell ref="MJO6:MJP6"/>
    <mergeCell ref="MJQ6:MJR6"/>
    <mergeCell ref="MJS6:MJT6"/>
    <mergeCell ref="MJA6:MJB6"/>
    <mergeCell ref="MJC6:MJD6"/>
    <mergeCell ref="MJE6:MJF6"/>
    <mergeCell ref="MJG6:MJH6"/>
    <mergeCell ref="MJI6:MJJ6"/>
    <mergeCell ref="MLS6:MLT6"/>
    <mergeCell ref="MLU6:MLV6"/>
    <mergeCell ref="MLW6:MLX6"/>
    <mergeCell ref="MLY6:MLZ6"/>
    <mergeCell ref="MMA6:MMB6"/>
    <mergeCell ref="MLI6:MLJ6"/>
    <mergeCell ref="MLK6:MLL6"/>
    <mergeCell ref="MLM6:MLN6"/>
    <mergeCell ref="MLO6:MLP6"/>
    <mergeCell ref="MLQ6:MLR6"/>
    <mergeCell ref="MKY6:MKZ6"/>
    <mergeCell ref="MLA6:MLB6"/>
    <mergeCell ref="MLC6:MLD6"/>
    <mergeCell ref="MLE6:MLF6"/>
    <mergeCell ref="MLG6:MLH6"/>
    <mergeCell ref="MKO6:MKP6"/>
    <mergeCell ref="MKQ6:MKR6"/>
    <mergeCell ref="MKS6:MKT6"/>
    <mergeCell ref="MKU6:MKV6"/>
    <mergeCell ref="MKW6:MKX6"/>
    <mergeCell ref="MNG6:MNH6"/>
    <mergeCell ref="MNI6:MNJ6"/>
    <mergeCell ref="MNK6:MNL6"/>
    <mergeCell ref="MNM6:MNN6"/>
    <mergeCell ref="MNO6:MNP6"/>
    <mergeCell ref="MMW6:MMX6"/>
    <mergeCell ref="MMY6:MMZ6"/>
    <mergeCell ref="MNA6:MNB6"/>
    <mergeCell ref="MNC6:MND6"/>
    <mergeCell ref="MNE6:MNF6"/>
    <mergeCell ref="MMM6:MMN6"/>
    <mergeCell ref="MMO6:MMP6"/>
    <mergeCell ref="MMQ6:MMR6"/>
    <mergeCell ref="MMS6:MMT6"/>
    <mergeCell ref="MMU6:MMV6"/>
    <mergeCell ref="MMC6:MMD6"/>
    <mergeCell ref="MME6:MMF6"/>
    <mergeCell ref="MMG6:MMH6"/>
    <mergeCell ref="MMI6:MMJ6"/>
    <mergeCell ref="MMK6:MML6"/>
    <mergeCell ref="MOU6:MOV6"/>
    <mergeCell ref="MOW6:MOX6"/>
    <mergeCell ref="MOY6:MOZ6"/>
    <mergeCell ref="MPA6:MPB6"/>
    <mergeCell ref="MPC6:MPD6"/>
    <mergeCell ref="MOK6:MOL6"/>
    <mergeCell ref="MOM6:MON6"/>
    <mergeCell ref="MOO6:MOP6"/>
    <mergeCell ref="MOQ6:MOR6"/>
    <mergeCell ref="MOS6:MOT6"/>
    <mergeCell ref="MOA6:MOB6"/>
    <mergeCell ref="MOC6:MOD6"/>
    <mergeCell ref="MOE6:MOF6"/>
    <mergeCell ref="MOG6:MOH6"/>
    <mergeCell ref="MOI6:MOJ6"/>
    <mergeCell ref="MNQ6:MNR6"/>
    <mergeCell ref="MNS6:MNT6"/>
    <mergeCell ref="MNU6:MNV6"/>
    <mergeCell ref="MNW6:MNX6"/>
    <mergeCell ref="MNY6:MNZ6"/>
    <mergeCell ref="MQI6:MQJ6"/>
    <mergeCell ref="MQK6:MQL6"/>
    <mergeCell ref="MQM6:MQN6"/>
    <mergeCell ref="MQO6:MQP6"/>
    <mergeCell ref="MQQ6:MQR6"/>
    <mergeCell ref="MPY6:MPZ6"/>
    <mergeCell ref="MQA6:MQB6"/>
    <mergeCell ref="MQC6:MQD6"/>
    <mergeCell ref="MQE6:MQF6"/>
    <mergeCell ref="MQG6:MQH6"/>
    <mergeCell ref="MPO6:MPP6"/>
    <mergeCell ref="MPQ6:MPR6"/>
    <mergeCell ref="MPS6:MPT6"/>
    <mergeCell ref="MPU6:MPV6"/>
    <mergeCell ref="MPW6:MPX6"/>
    <mergeCell ref="MPE6:MPF6"/>
    <mergeCell ref="MPG6:MPH6"/>
    <mergeCell ref="MPI6:MPJ6"/>
    <mergeCell ref="MPK6:MPL6"/>
    <mergeCell ref="MPM6:MPN6"/>
    <mergeCell ref="MRW6:MRX6"/>
    <mergeCell ref="MRY6:MRZ6"/>
    <mergeCell ref="MSA6:MSB6"/>
    <mergeCell ref="MSC6:MSD6"/>
    <mergeCell ref="MSE6:MSF6"/>
    <mergeCell ref="MRM6:MRN6"/>
    <mergeCell ref="MRO6:MRP6"/>
    <mergeCell ref="MRQ6:MRR6"/>
    <mergeCell ref="MRS6:MRT6"/>
    <mergeCell ref="MRU6:MRV6"/>
    <mergeCell ref="MRC6:MRD6"/>
    <mergeCell ref="MRE6:MRF6"/>
    <mergeCell ref="MRG6:MRH6"/>
    <mergeCell ref="MRI6:MRJ6"/>
    <mergeCell ref="MRK6:MRL6"/>
    <mergeCell ref="MQS6:MQT6"/>
    <mergeCell ref="MQU6:MQV6"/>
    <mergeCell ref="MQW6:MQX6"/>
    <mergeCell ref="MQY6:MQZ6"/>
    <mergeCell ref="MRA6:MRB6"/>
    <mergeCell ref="MTK6:MTL6"/>
    <mergeCell ref="MTM6:MTN6"/>
    <mergeCell ref="MTO6:MTP6"/>
    <mergeCell ref="MTQ6:MTR6"/>
    <mergeCell ref="MTS6:MTT6"/>
    <mergeCell ref="MTA6:MTB6"/>
    <mergeCell ref="MTC6:MTD6"/>
    <mergeCell ref="MTE6:MTF6"/>
    <mergeCell ref="MTG6:MTH6"/>
    <mergeCell ref="MTI6:MTJ6"/>
    <mergeCell ref="MSQ6:MSR6"/>
    <mergeCell ref="MSS6:MST6"/>
    <mergeCell ref="MSU6:MSV6"/>
    <mergeCell ref="MSW6:MSX6"/>
    <mergeCell ref="MSY6:MSZ6"/>
    <mergeCell ref="MSG6:MSH6"/>
    <mergeCell ref="MSI6:MSJ6"/>
    <mergeCell ref="MSK6:MSL6"/>
    <mergeCell ref="MSM6:MSN6"/>
    <mergeCell ref="MSO6:MSP6"/>
    <mergeCell ref="MUY6:MUZ6"/>
    <mergeCell ref="MVA6:MVB6"/>
    <mergeCell ref="MVC6:MVD6"/>
    <mergeCell ref="MVE6:MVF6"/>
    <mergeCell ref="MVG6:MVH6"/>
    <mergeCell ref="MUO6:MUP6"/>
    <mergeCell ref="MUQ6:MUR6"/>
    <mergeCell ref="MUS6:MUT6"/>
    <mergeCell ref="MUU6:MUV6"/>
    <mergeCell ref="MUW6:MUX6"/>
    <mergeCell ref="MUE6:MUF6"/>
    <mergeCell ref="MUG6:MUH6"/>
    <mergeCell ref="MUI6:MUJ6"/>
    <mergeCell ref="MUK6:MUL6"/>
    <mergeCell ref="MUM6:MUN6"/>
    <mergeCell ref="MTU6:MTV6"/>
    <mergeCell ref="MTW6:MTX6"/>
    <mergeCell ref="MTY6:MTZ6"/>
    <mergeCell ref="MUA6:MUB6"/>
    <mergeCell ref="MUC6:MUD6"/>
    <mergeCell ref="MWM6:MWN6"/>
    <mergeCell ref="MWO6:MWP6"/>
    <mergeCell ref="MWQ6:MWR6"/>
    <mergeCell ref="MWS6:MWT6"/>
    <mergeCell ref="MWU6:MWV6"/>
    <mergeCell ref="MWC6:MWD6"/>
    <mergeCell ref="MWE6:MWF6"/>
    <mergeCell ref="MWG6:MWH6"/>
    <mergeCell ref="MWI6:MWJ6"/>
    <mergeCell ref="MWK6:MWL6"/>
    <mergeCell ref="MVS6:MVT6"/>
    <mergeCell ref="MVU6:MVV6"/>
    <mergeCell ref="MVW6:MVX6"/>
    <mergeCell ref="MVY6:MVZ6"/>
    <mergeCell ref="MWA6:MWB6"/>
    <mergeCell ref="MVI6:MVJ6"/>
    <mergeCell ref="MVK6:MVL6"/>
    <mergeCell ref="MVM6:MVN6"/>
    <mergeCell ref="MVO6:MVP6"/>
    <mergeCell ref="MVQ6:MVR6"/>
    <mergeCell ref="MYA6:MYB6"/>
    <mergeCell ref="MYC6:MYD6"/>
    <mergeCell ref="MYE6:MYF6"/>
    <mergeCell ref="MYG6:MYH6"/>
    <mergeCell ref="MYI6:MYJ6"/>
    <mergeCell ref="MXQ6:MXR6"/>
    <mergeCell ref="MXS6:MXT6"/>
    <mergeCell ref="MXU6:MXV6"/>
    <mergeCell ref="MXW6:MXX6"/>
    <mergeCell ref="MXY6:MXZ6"/>
    <mergeCell ref="MXG6:MXH6"/>
    <mergeCell ref="MXI6:MXJ6"/>
    <mergeCell ref="MXK6:MXL6"/>
    <mergeCell ref="MXM6:MXN6"/>
    <mergeCell ref="MXO6:MXP6"/>
    <mergeCell ref="MWW6:MWX6"/>
    <mergeCell ref="MWY6:MWZ6"/>
    <mergeCell ref="MXA6:MXB6"/>
    <mergeCell ref="MXC6:MXD6"/>
    <mergeCell ref="MXE6:MXF6"/>
    <mergeCell ref="MZO6:MZP6"/>
    <mergeCell ref="MZQ6:MZR6"/>
    <mergeCell ref="MZS6:MZT6"/>
    <mergeCell ref="MZU6:MZV6"/>
    <mergeCell ref="MZW6:MZX6"/>
    <mergeCell ref="MZE6:MZF6"/>
    <mergeCell ref="MZG6:MZH6"/>
    <mergeCell ref="MZI6:MZJ6"/>
    <mergeCell ref="MZK6:MZL6"/>
    <mergeCell ref="MZM6:MZN6"/>
    <mergeCell ref="MYU6:MYV6"/>
    <mergeCell ref="MYW6:MYX6"/>
    <mergeCell ref="MYY6:MYZ6"/>
    <mergeCell ref="MZA6:MZB6"/>
    <mergeCell ref="MZC6:MZD6"/>
    <mergeCell ref="MYK6:MYL6"/>
    <mergeCell ref="MYM6:MYN6"/>
    <mergeCell ref="MYO6:MYP6"/>
    <mergeCell ref="MYQ6:MYR6"/>
    <mergeCell ref="MYS6:MYT6"/>
    <mergeCell ref="NBC6:NBD6"/>
    <mergeCell ref="NBE6:NBF6"/>
    <mergeCell ref="NBG6:NBH6"/>
    <mergeCell ref="NBI6:NBJ6"/>
    <mergeCell ref="NBK6:NBL6"/>
    <mergeCell ref="NAS6:NAT6"/>
    <mergeCell ref="NAU6:NAV6"/>
    <mergeCell ref="NAW6:NAX6"/>
    <mergeCell ref="NAY6:NAZ6"/>
    <mergeCell ref="NBA6:NBB6"/>
    <mergeCell ref="NAI6:NAJ6"/>
    <mergeCell ref="NAK6:NAL6"/>
    <mergeCell ref="NAM6:NAN6"/>
    <mergeCell ref="NAO6:NAP6"/>
    <mergeCell ref="NAQ6:NAR6"/>
    <mergeCell ref="MZY6:MZZ6"/>
    <mergeCell ref="NAA6:NAB6"/>
    <mergeCell ref="NAC6:NAD6"/>
    <mergeCell ref="NAE6:NAF6"/>
    <mergeCell ref="NAG6:NAH6"/>
    <mergeCell ref="NCQ6:NCR6"/>
    <mergeCell ref="NCS6:NCT6"/>
    <mergeCell ref="NCU6:NCV6"/>
    <mergeCell ref="NCW6:NCX6"/>
    <mergeCell ref="NCY6:NCZ6"/>
    <mergeCell ref="NCG6:NCH6"/>
    <mergeCell ref="NCI6:NCJ6"/>
    <mergeCell ref="NCK6:NCL6"/>
    <mergeCell ref="NCM6:NCN6"/>
    <mergeCell ref="NCO6:NCP6"/>
    <mergeCell ref="NBW6:NBX6"/>
    <mergeCell ref="NBY6:NBZ6"/>
    <mergeCell ref="NCA6:NCB6"/>
    <mergeCell ref="NCC6:NCD6"/>
    <mergeCell ref="NCE6:NCF6"/>
    <mergeCell ref="NBM6:NBN6"/>
    <mergeCell ref="NBO6:NBP6"/>
    <mergeCell ref="NBQ6:NBR6"/>
    <mergeCell ref="NBS6:NBT6"/>
    <mergeCell ref="NBU6:NBV6"/>
    <mergeCell ref="NEE6:NEF6"/>
    <mergeCell ref="NEG6:NEH6"/>
    <mergeCell ref="NEI6:NEJ6"/>
    <mergeCell ref="NEK6:NEL6"/>
    <mergeCell ref="NEM6:NEN6"/>
    <mergeCell ref="NDU6:NDV6"/>
    <mergeCell ref="NDW6:NDX6"/>
    <mergeCell ref="NDY6:NDZ6"/>
    <mergeCell ref="NEA6:NEB6"/>
    <mergeCell ref="NEC6:NED6"/>
    <mergeCell ref="NDK6:NDL6"/>
    <mergeCell ref="NDM6:NDN6"/>
    <mergeCell ref="NDO6:NDP6"/>
    <mergeCell ref="NDQ6:NDR6"/>
    <mergeCell ref="NDS6:NDT6"/>
    <mergeCell ref="NDA6:NDB6"/>
    <mergeCell ref="NDC6:NDD6"/>
    <mergeCell ref="NDE6:NDF6"/>
    <mergeCell ref="NDG6:NDH6"/>
    <mergeCell ref="NDI6:NDJ6"/>
    <mergeCell ref="NFS6:NFT6"/>
    <mergeCell ref="NFU6:NFV6"/>
    <mergeCell ref="NFW6:NFX6"/>
    <mergeCell ref="NFY6:NFZ6"/>
    <mergeCell ref="NGA6:NGB6"/>
    <mergeCell ref="NFI6:NFJ6"/>
    <mergeCell ref="NFK6:NFL6"/>
    <mergeCell ref="NFM6:NFN6"/>
    <mergeCell ref="NFO6:NFP6"/>
    <mergeCell ref="NFQ6:NFR6"/>
    <mergeCell ref="NEY6:NEZ6"/>
    <mergeCell ref="NFA6:NFB6"/>
    <mergeCell ref="NFC6:NFD6"/>
    <mergeCell ref="NFE6:NFF6"/>
    <mergeCell ref="NFG6:NFH6"/>
    <mergeCell ref="NEO6:NEP6"/>
    <mergeCell ref="NEQ6:NER6"/>
    <mergeCell ref="NES6:NET6"/>
    <mergeCell ref="NEU6:NEV6"/>
    <mergeCell ref="NEW6:NEX6"/>
    <mergeCell ref="NHG6:NHH6"/>
    <mergeCell ref="NHI6:NHJ6"/>
    <mergeCell ref="NHK6:NHL6"/>
    <mergeCell ref="NHM6:NHN6"/>
    <mergeCell ref="NHO6:NHP6"/>
    <mergeCell ref="NGW6:NGX6"/>
    <mergeCell ref="NGY6:NGZ6"/>
    <mergeCell ref="NHA6:NHB6"/>
    <mergeCell ref="NHC6:NHD6"/>
    <mergeCell ref="NHE6:NHF6"/>
    <mergeCell ref="NGM6:NGN6"/>
    <mergeCell ref="NGO6:NGP6"/>
    <mergeCell ref="NGQ6:NGR6"/>
    <mergeCell ref="NGS6:NGT6"/>
    <mergeCell ref="NGU6:NGV6"/>
    <mergeCell ref="NGC6:NGD6"/>
    <mergeCell ref="NGE6:NGF6"/>
    <mergeCell ref="NGG6:NGH6"/>
    <mergeCell ref="NGI6:NGJ6"/>
    <mergeCell ref="NGK6:NGL6"/>
    <mergeCell ref="NIU6:NIV6"/>
    <mergeCell ref="NIW6:NIX6"/>
    <mergeCell ref="NIY6:NIZ6"/>
    <mergeCell ref="NJA6:NJB6"/>
    <mergeCell ref="NJC6:NJD6"/>
    <mergeCell ref="NIK6:NIL6"/>
    <mergeCell ref="NIM6:NIN6"/>
    <mergeCell ref="NIO6:NIP6"/>
    <mergeCell ref="NIQ6:NIR6"/>
    <mergeCell ref="NIS6:NIT6"/>
    <mergeCell ref="NIA6:NIB6"/>
    <mergeCell ref="NIC6:NID6"/>
    <mergeCell ref="NIE6:NIF6"/>
    <mergeCell ref="NIG6:NIH6"/>
    <mergeCell ref="NII6:NIJ6"/>
    <mergeCell ref="NHQ6:NHR6"/>
    <mergeCell ref="NHS6:NHT6"/>
    <mergeCell ref="NHU6:NHV6"/>
    <mergeCell ref="NHW6:NHX6"/>
    <mergeCell ref="NHY6:NHZ6"/>
    <mergeCell ref="NKI6:NKJ6"/>
    <mergeCell ref="NKK6:NKL6"/>
    <mergeCell ref="NKM6:NKN6"/>
    <mergeCell ref="NKO6:NKP6"/>
    <mergeCell ref="NKQ6:NKR6"/>
    <mergeCell ref="NJY6:NJZ6"/>
    <mergeCell ref="NKA6:NKB6"/>
    <mergeCell ref="NKC6:NKD6"/>
    <mergeCell ref="NKE6:NKF6"/>
    <mergeCell ref="NKG6:NKH6"/>
    <mergeCell ref="NJO6:NJP6"/>
    <mergeCell ref="NJQ6:NJR6"/>
    <mergeCell ref="NJS6:NJT6"/>
    <mergeCell ref="NJU6:NJV6"/>
    <mergeCell ref="NJW6:NJX6"/>
    <mergeCell ref="NJE6:NJF6"/>
    <mergeCell ref="NJG6:NJH6"/>
    <mergeCell ref="NJI6:NJJ6"/>
    <mergeCell ref="NJK6:NJL6"/>
    <mergeCell ref="NJM6:NJN6"/>
    <mergeCell ref="NLW6:NLX6"/>
    <mergeCell ref="NLY6:NLZ6"/>
    <mergeCell ref="NMA6:NMB6"/>
    <mergeCell ref="NMC6:NMD6"/>
    <mergeCell ref="NME6:NMF6"/>
    <mergeCell ref="NLM6:NLN6"/>
    <mergeCell ref="NLO6:NLP6"/>
    <mergeCell ref="NLQ6:NLR6"/>
    <mergeCell ref="NLS6:NLT6"/>
    <mergeCell ref="NLU6:NLV6"/>
    <mergeCell ref="NLC6:NLD6"/>
    <mergeCell ref="NLE6:NLF6"/>
    <mergeCell ref="NLG6:NLH6"/>
    <mergeCell ref="NLI6:NLJ6"/>
    <mergeCell ref="NLK6:NLL6"/>
    <mergeCell ref="NKS6:NKT6"/>
    <mergeCell ref="NKU6:NKV6"/>
    <mergeCell ref="NKW6:NKX6"/>
    <mergeCell ref="NKY6:NKZ6"/>
    <mergeCell ref="NLA6:NLB6"/>
    <mergeCell ref="NNK6:NNL6"/>
    <mergeCell ref="NNM6:NNN6"/>
    <mergeCell ref="NNO6:NNP6"/>
    <mergeCell ref="NNQ6:NNR6"/>
    <mergeCell ref="NNS6:NNT6"/>
    <mergeCell ref="NNA6:NNB6"/>
    <mergeCell ref="NNC6:NND6"/>
    <mergeCell ref="NNE6:NNF6"/>
    <mergeCell ref="NNG6:NNH6"/>
    <mergeCell ref="NNI6:NNJ6"/>
    <mergeCell ref="NMQ6:NMR6"/>
    <mergeCell ref="NMS6:NMT6"/>
    <mergeCell ref="NMU6:NMV6"/>
    <mergeCell ref="NMW6:NMX6"/>
    <mergeCell ref="NMY6:NMZ6"/>
    <mergeCell ref="NMG6:NMH6"/>
    <mergeCell ref="NMI6:NMJ6"/>
    <mergeCell ref="NMK6:NML6"/>
    <mergeCell ref="NMM6:NMN6"/>
    <mergeCell ref="NMO6:NMP6"/>
    <mergeCell ref="NOY6:NOZ6"/>
    <mergeCell ref="NPA6:NPB6"/>
    <mergeCell ref="NPC6:NPD6"/>
    <mergeCell ref="NPE6:NPF6"/>
    <mergeCell ref="NPG6:NPH6"/>
    <mergeCell ref="NOO6:NOP6"/>
    <mergeCell ref="NOQ6:NOR6"/>
    <mergeCell ref="NOS6:NOT6"/>
    <mergeCell ref="NOU6:NOV6"/>
    <mergeCell ref="NOW6:NOX6"/>
    <mergeCell ref="NOE6:NOF6"/>
    <mergeCell ref="NOG6:NOH6"/>
    <mergeCell ref="NOI6:NOJ6"/>
    <mergeCell ref="NOK6:NOL6"/>
    <mergeCell ref="NOM6:NON6"/>
    <mergeCell ref="NNU6:NNV6"/>
    <mergeCell ref="NNW6:NNX6"/>
    <mergeCell ref="NNY6:NNZ6"/>
    <mergeCell ref="NOA6:NOB6"/>
    <mergeCell ref="NOC6:NOD6"/>
    <mergeCell ref="NQM6:NQN6"/>
    <mergeCell ref="NQO6:NQP6"/>
    <mergeCell ref="NQQ6:NQR6"/>
    <mergeCell ref="NQS6:NQT6"/>
    <mergeCell ref="NQU6:NQV6"/>
    <mergeCell ref="NQC6:NQD6"/>
    <mergeCell ref="NQE6:NQF6"/>
    <mergeCell ref="NQG6:NQH6"/>
    <mergeCell ref="NQI6:NQJ6"/>
    <mergeCell ref="NQK6:NQL6"/>
    <mergeCell ref="NPS6:NPT6"/>
    <mergeCell ref="NPU6:NPV6"/>
    <mergeCell ref="NPW6:NPX6"/>
    <mergeCell ref="NPY6:NPZ6"/>
    <mergeCell ref="NQA6:NQB6"/>
    <mergeCell ref="NPI6:NPJ6"/>
    <mergeCell ref="NPK6:NPL6"/>
    <mergeCell ref="NPM6:NPN6"/>
    <mergeCell ref="NPO6:NPP6"/>
    <mergeCell ref="NPQ6:NPR6"/>
    <mergeCell ref="NSA6:NSB6"/>
    <mergeCell ref="NSC6:NSD6"/>
    <mergeCell ref="NSE6:NSF6"/>
    <mergeCell ref="NSG6:NSH6"/>
    <mergeCell ref="NSI6:NSJ6"/>
    <mergeCell ref="NRQ6:NRR6"/>
    <mergeCell ref="NRS6:NRT6"/>
    <mergeCell ref="NRU6:NRV6"/>
    <mergeCell ref="NRW6:NRX6"/>
    <mergeCell ref="NRY6:NRZ6"/>
    <mergeCell ref="NRG6:NRH6"/>
    <mergeCell ref="NRI6:NRJ6"/>
    <mergeCell ref="NRK6:NRL6"/>
    <mergeCell ref="NRM6:NRN6"/>
    <mergeCell ref="NRO6:NRP6"/>
    <mergeCell ref="NQW6:NQX6"/>
    <mergeCell ref="NQY6:NQZ6"/>
    <mergeCell ref="NRA6:NRB6"/>
    <mergeCell ref="NRC6:NRD6"/>
    <mergeCell ref="NRE6:NRF6"/>
    <mergeCell ref="NTO6:NTP6"/>
    <mergeCell ref="NTQ6:NTR6"/>
    <mergeCell ref="NTS6:NTT6"/>
    <mergeCell ref="NTU6:NTV6"/>
    <mergeCell ref="NTW6:NTX6"/>
    <mergeCell ref="NTE6:NTF6"/>
    <mergeCell ref="NTG6:NTH6"/>
    <mergeCell ref="NTI6:NTJ6"/>
    <mergeCell ref="NTK6:NTL6"/>
    <mergeCell ref="NTM6:NTN6"/>
    <mergeCell ref="NSU6:NSV6"/>
    <mergeCell ref="NSW6:NSX6"/>
    <mergeCell ref="NSY6:NSZ6"/>
    <mergeCell ref="NTA6:NTB6"/>
    <mergeCell ref="NTC6:NTD6"/>
    <mergeCell ref="NSK6:NSL6"/>
    <mergeCell ref="NSM6:NSN6"/>
    <mergeCell ref="NSO6:NSP6"/>
    <mergeCell ref="NSQ6:NSR6"/>
    <mergeCell ref="NSS6:NST6"/>
    <mergeCell ref="NVC6:NVD6"/>
    <mergeCell ref="NVE6:NVF6"/>
    <mergeCell ref="NVG6:NVH6"/>
    <mergeCell ref="NVI6:NVJ6"/>
    <mergeCell ref="NVK6:NVL6"/>
    <mergeCell ref="NUS6:NUT6"/>
    <mergeCell ref="NUU6:NUV6"/>
    <mergeCell ref="NUW6:NUX6"/>
    <mergeCell ref="NUY6:NUZ6"/>
    <mergeCell ref="NVA6:NVB6"/>
    <mergeCell ref="NUI6:NUJ6"/>
    <mergeCell ref="NUK6:NUL6"/>
    <mergeCell ref="NUM6:NUN6"/>
    <mergeCell ref="NUO6:NUP6"/>
    <mergeCell ref="NUQ6:NUR6"/>
    <mergeCell ref="NTY6:NTZ6"/>
    <mergeCell ref="NUA6:NUB6"/>
    <mergeCell ref="NUC6:NUD6"/>
    <mergeCell ref="NUE6:NUF6"/>
    <mergeCell ref="NUG6:NUH6"/>
    <mergeCell ref="NWQ6:NWR6"/>
    <mergeCell ref="NWS6:NWT6"/>
    <mergeCell ref="NWU6:NWV6"/>
    <mergeCell ref="NWW6:NWX6"/>
    <mergeCell ref="NWY6:NWZ6"/>
    <mergeCell ref="NWG6:NWH6"/>
    <mergeCell ref="NWI6:NWJ6"/>
    <mergeCell ref="NWK6:NWL6"/>
    <mergeCell ref="NWM6:NWN6"/>
    <mergeCell ref="NWO6:NWP6"/>
    <mergeCell ref="NVW6:NVX6"/>
    <mergeCell ref="NVY6:NVZ6"/>
    <mergeCell ref="NWA6:NWB6"/>
    <mergeCell ref="NWC6:NWD6"/>
    <mergeCell ref="NWE6:NWF6"/>
    <mergeCell ref="NVM6:NVN6"/>
    <mergeCell ref="NVO6:NVP6"/>
    <mergeCell ref="NVQ6:NVR6"/>
    <mergeCell ref="NVS6:NVT6"/>
    <mergeCell ref="NVU6:NVV6"/>
    <mergeCell ref="NYE6:NYF6"/>
    <mergeCell ref="NYG6:NYH6"/>
    <mergeCell ref="NYI6:NYJ6"/>
    <mergeCell ref="NYK6:NYL6"/>
    <mergeCell ref="NYM6:NYN6"/>
    <mergeCell ref="NXU6:NXV6"/>
    <mergeCell ref="NXW6:NXX6"/>
    <mergeCell ref="NXY6:NXZ6"/>
    <mergeCell ref="NYA6:NYB6"/>
    <mergeCell ref="NYC6:NYD6"/>
    <mergeCell ref="NXK6:NXL6"/>
    <mergeCell ref="NXM6:NXN6"/>
    <mergeCell ref="NXO6:NXP6"/>
    <mergeCell ref="NXQ6:NXR6"/>
    <mergeCell ref="NXS6:NXT6"/>
    <mergeCell ref="NXA6:NXB6"/>
    <mergeCell ref="NXC6:NXD6"/>
    <mergeCell ref="NXE6:NXF6"/>
    <mergeCell ref="NXG6:NXH6"/>
    <mergeCell ref="NXI6:NXJ6"/>
    <mergeCell ref="NZS6:NZT6"/>
    <mergeCell ref="NZU6:NZV6"/>
    <mergeCell ref="NZW6:NZX6"/>
    <mergeCell ref="NZY6:NZZ6"/>
    <mergeCell ref="OAA6:OAB6"/>
    <mergeCell ref="NZI6:NZJ6"/>
    <mergeCell ref="NZK6:NZL6"/>
    <mergeCell ref="NZM6:NZN6"/>
    <mergeCell ref="NZO6:NZP6"/>
    <mergeCell ref="NZQ6:NZR6"/>
    <mergeCell ref="NYY6:NYZ6"/>
    <mergeCell ref="NZA6:NZB6"/>
    <mergeCell ref="NZC6:NZD6"/>
    <mergeCell ref="NZE6:NZF6"/>
    <mergeCell ref="NZG6:NZH6"/>
    <mergeCell ref="NYO6:NYP6"/>
    <mergeCell ref="NYQ6:NYR6"/>
    <mergeCell ref="NYS6:NYT6"/>
    <mergeCell ref="NYU6:NYV6"/>
    <mergeCell ref="NYW6:NYX6"/>
    <mergeCell ref="OBG6:OBH6"/>
    <mergeCell ref="OBI6:OBJ6"/>
    <mergeCell ref="OBK6:OBL6"/>
    <mergeCell ref="OBM6:OBN6"/>
    <mergeCell ref="OBO6:OBP6"/>
    <mergeCell ref="OAW6:OAX6"/>
    <mergeCell ref="OAY6:OAZ6"/>
    <mergeCell ref="OBA6:OBB6"/>
    <mergeCell ref="OBC6:OBD6"/>
    <mergeCell ref="OBE6:OBF6"/>
    <mergeCell ref="OAM6:OAN6"/>
    <mergeCell ref="OAO6:OAP6"/>
    <mergeCell ref="OAQ6:OAR6"/>
    <mergeCell ref="OAS6:OAT6"/>
    <mergeCell ref="OAU6:OAV6"/>
    <mergeCell ref="OAC6:OAD6"/>
    <mergeCell ref="OAE6:OAF6"/>
    <mergeCell ref="OAG6:OAH6"/>
    <mergeCell ref="OAI6:OAJ6"/>
    <mergeCell ref="OAK6:OAL6"/>
    <mergeCell ref="OCU6:OCV6"/>
    <mergeCell ref="OCW6:OCX6"/>
    <mergeCell ref="OCY6:OCZ6"/>
    <mergeCell ref="ODA6:ODB6"/>
    <mergeCell ref="ODC6:ODD6"/>
    <mergeCell ref="OCK6:OCL6"/>
    <mergeCell ref="OCM6:OCN6"/>
    <mergeCell ref="OCO6:OCP6"/>
    <mergeCell ref="OCQ6:OCR6"/>
    <mergeCell ref="OCS6:OCT6"/>
    <mergeCell ref="OCA6:OCB6"/>
    <mergeCell ref="OCC6:OCD6"/>
    <mergeCell ref="OCE6:OCF6"/>
    <mergeCell ref="OCG6:OCH6"/>
    <mergeCell ref="OCI6:OCJ6"/>
    <mergeCell ref="OBQ6:OBR6"/>
    <mergeCell ref="OBS6:OBT6"/>
    <mergeCell ref="OBU6:OBV6"/>
    <mergeCell ref="OBW6:OBX6"/>
    <mergeCell ref="OBY6:OBZ6"/>
    <mergeCell ref="OEI6:OEJ6"/>
    <mergeCell ref="OEK6:OEL6"/>
    <mergeCell ref="OEM6:OEN6"/>
    <mergeCell ref="OEO6:OEP6"/>
    <mergeCell ref="OEQ6:OER6"/>
    <mergeCell ref="ODY6:ODZ6"/>
    <mergeCell ref="OEA6:OEB6"/>
    <mergeCell ref="OEC6:OED6"/>
    <mergeCell ref="OEE6:OEF6"/>
    <mergeCell ref="OEG6:OEH6"/>
    <mergeCell ref="ODO6:ODP6"/>
    <mergeCell ref="ODQ6:ODR6"/>
    <mergeCell ref="ODS6:ODT6"/>
    <mergeCell ref="ODU6:ODV6"/>
    <mergeCell ref="ODW6:ODX6"/>
    <mergeCell ref="ODE6:ODF6"/>
    <mergeCell ref="ODG6:ODH6"/>
    <mergeCell ref="ODI6:ODJ6"/>
    <mergeCell ref="ODK6:ODL6"/>
    <mergeCell ref="ODM6:ODN6"/>
    <mergeCell ref="OFW6:OFX6"/>
    <mergeCell ref="OFY6:OFZ6"/>
    <mergeCell ref="OGA6:OGB6"/>
    <mergeCell ref="OGC6:OGD6"/>
    <mergeCell ref="OGE6:OGF6"/>
    <mergeCell ref="OFM6:OFN6"/>
    <mergeCell ref="OFO6:OFP6"/>
    <mergeCell ref="OFQ6:OFR6"/>
    <mergeCell ref="OFS6:OFT6"/>
    <mergeCell ref="OFU6:OFV6"/>
    <mergeCell ref="OFC6:OFD6"/>
    <mergeCell ref="OFE6:OFF6"/>
    <mergeCell ref="OFG6:OFH6"/>
    <mergeCell ref="OFI6:OFJ6"/>
    <mergeCell ref="OFK6:OFL6"/>
    <mergeCell ref="OES6:OET6"/>
    <mergeCell ref="OEU6:OEV6"/>
    <mergeCell ref="OEW6:OEX6"/>
    <mergeCell ref="OEY6:OEZ6"/>
    <mergeCell ref="OFA6:OFB6"/>
    <mergeCell ref="OHK6:OHL6"/>
    <mergeCell ref="OHM6:OHN6"/>
    <mergeCell ref="OHO6:OHP6"/>
    <mergeCell ref="OHQ6:OHR6"/>
    <mergeCell ref="OHS6:OHT6"/>
    <mergeCell ref="OHA6:OHB6"/>
    <mergeCell ref="OHC6:OHD6"/>
    <mergeCell ref="OHE6:OHF6"/>
    <mergeCell ref="OHG6:OHH6"/>
    <mergeCell ref="OHI6:OHJ6"/>
    <mergeCell ref="OGQ6:OGR6"/>
    <mergeCell ref="OGS6:OGT6"/>
    <mergeCell ref="OGU6:OGV6"/>
    <mergeCell ref="OGW6:OGX6"/>
    <mergeCell ref="OGY6:OGZ6"/>
    <mergeCell ref="OGG6:OGH6"/>
    <mergeCell ref="OGI6:OGJ6"/>
    <mergeCell ref="OGK6:OGL6"/>
    <mergeCell ref="OGM6:OGN6"/>
    <mergeCell ref="OGO6:OGP6"/>
    <mergeCell ref="OIY6:OIZ6"/>
    <mergeCell ref="OJA6:OJB6"/>
    <mergeCell ref="OJC6:OJD6"/>
    <mergeCell ref="OJE6:OJF6"/>
    <mergeCell ref="OJG6:OJH6"/>
    <mergeCell ref="OIO6:OIP6"/>
    <mergeCell ref="OIQ6:OIR6"/>
    <mergeCell ref="OIS6:OIT6"/>
    <mergeCell ref="OIU6:OIV6"/>
    <mergeCell ref="OIW6:OIX6"/>
    <mergeCell ref="OIE6:OIF6"/>
    <mergeCell ref="OIG6:OIH6"/>
    <mergeCell ref="OII6:OIJ6"/>
    <mergeCell ref="OIK6:OIL6"/>
    <mergeCell ref="OIM6:OIN6"/>
    <mergeCell ref="OHU6:OHV6"/>
    <mergeCell ref="OHW6:OHX6"/>
    <mergeCell ref="OHY6:OHZ6"/>
    <mergeCell ref="OIA6:OIB6"/>
    <mergeCell ref="OIC6:OID6"/>
    <mergeCell ref="OKM6:OKN6"/>
    <mergeCell ref="OKO6:OKP6"/>
    <mergeCell ref="OKQ6:OKR6"/>
    <mergeCell ref="OKS6:OKT6"/>
    <mergeCell ref="OKU6:OKV6"/>
    <mergeCell ref="OKC6:OKD6"/>
    <mergeCell ref="OKE6:OKF6"/>
    <mergeCell ref="OKG6:OKH6"/>
    <mergeCell ref="OKI6:OKJ6"/>
    <mergeCell ref="OKK6:OKL6"/>
    <mergeCell ref="OJS6:OJT6"/>
    <mergeCell ref="OJU6:OJV6"/>
    <mergeCell ref="OJW6:OJX6"/>
    <mergeCell ref="OJY6:OJZ6"/>
    <mergeCell ref="OKA6:OKB6"/>
    <mergeCell ref="OJI6:OJJ6"/>
    <mergeCell ref="OJK6:OJL6"/>
    <mergeCell ref="OJM6:OJN6"/>
    <mergeCell ref="OJO6:OJP6"/>
    <mergeCell ref="OJQ6:OJR6"/>
    <mergeCell ref="OMA6:OMB6"/>
    <mergeCell ref="OMC6:OMD6"/>
    <mergeCell ref="OME6:OMF6"/>
    <mergeCell ref="OMG6:OMH6"/>
    <mergeCell ref="OMI6:OMJ6"/>
    <mergeCell ref="OLQ6:OLR6"/>
    <mergeCell ref="OLS6:OLT6"/>
    <mergeCell ref="OLU6:OLV6"/>
    <mergeCell ref="OLW6:OLX6"/>
    <mergeCell ref="OLY6:OLZ6"/>
    <mergeCell ref="OLG6:OLH6"/>
    <mergeCell ref="OLI6:OLJ6"/>
    <mergeCell ref="OLK6:OLL6"/>
    <mergeCell ref="OLM6:OLN6"/>
    <mergeCell ref="OLO6:OLP6"/>
    <mergeCell ref="OKW6:OKX6"/>
    <mergeCell ref="OKY6:OKZ6"/>
    <mergeCell ref="OLA6:OLB6"/>
    <mergeCell ref="OLC6:OLD6"/>
    <mergeCell ref="OLE6:OLF6"/>
    <mergeCell ref="ONO6:ONP6"/>
    <mergeCell ref="ONQ6:ONR6"/>
    <mergeCell ref="ONS6:ONT6"/>
    <mergeCell ref="ONU6:ONV6"/>
    <mergeCell ref="ONW6:ONX6"/>
    <mergeCell ref="ONE6:ONF6"/>
    <mergeCell ref="ONG6:ONH6"/>
    <mergeCell ref="ONI6:ONJ6"/>
    <mergeCell ref="ONK6:ONL6"/>
    <mergeCell ref="ONM6:ONN6"/>
    <mergeCell ref="OMU6:OMV6"/>
    <mergeCell ref="OMW6:OMX6"/>
    <mergeCell ref="OMY6:OMZ6"/>
    <mergeCell ref="ONA6:ONB6"/>
    <mergeCell ref="ONC6:OND6"/>
    <mergeCell ref="OMK6:OML6"/>
    <mergeCell ref="OMM6:OMN6"/>
    <mergeCell ref="OMO6:OMP6"/>
    <mergeCell ref="OMQ6:OMR6"/>
    <mergeCell ref="OMS6:OMT6"/>
    <mergeCell ref="OPC6:OPD6"/>
    <mergeCell ref="OPE6:OPF6"/>
    <mergeCell ref="OPG6:OPH6"/>
    <mergeCell ref="OPI6:OPJ6"/>
    <mergeCell ref="OPK6:OPL6"/>
    <mergeCell ref="OOS6:OOT6"/>
    <mergeCell ref="OOU6:OOV6"/>
    <mergeCell ref="OOW6:OOX6"/>
    <mergeCell ref="OOY6:OOZ6"/>
    <mergeCell ref="OPA6:OPB6"/>
    <mergeCell ref="OOI6:OOJ6"/>
    <mergeCell ref="OOK6:OOL6"/>
    <mergeCell ref="OOM6:OON6"/>
    <mergeCell ref="OOO6:OOP6"/>
    <mergeCell ref="OOQ6:OOR6"/>
    <mergeCell ref="ONY6:ONZ6"/>
    <mergeCell ref="OOA6:OOB6"/>
    <mergeCell ref="OOC6:OOD6"/>
    <mergeCell ref="OOE6:OOF6"/>
    <mergeCell ref="OOG6:OOH6"/>
    <mergeCell ref="OQQ6:OQR6"/>
    <mergeCell ref="OQS6:OQT6"/>
    <mergeCell ref="OQU6:OQV6"/>
    <mergeCell ref="OQW6:OQX6"/>
    <mergeCell ref="OQY6:OQZ6"/>
    <mergeCell ref="OQG6:OQH6"/>
    <mergeCell ref="OQI6:OQJ6"/>
    <mergeCell ref="OQK6:OQL6"/>
    <mergeCell ref="OQM6:OQN6"/>
    <mergeCell ref="OQO6:OQP6"/>
    <mergeCell ref="OPW6:OPX6"/>
    <mergeCell ref="OPY6:OPZ6"/>
    <mergeCell ref="OQA6:OQB6"/>
    <mergeCell ref="OQC6:OQD6"/>
    <mergeCell ref="OQE6:OQF6"/>
    <mergeCell ref="OPM6:OPN6"/>
    <mergeCell ref="OPO6:OPP6"/>
    <mergeCell ref="OPQ6:OPR6"/>
    <mergeCell ref="OPS6:OPT6"/>
    <mergeCell ref="OPU6:OPV6"/>
    <mergeCell ref="OSE6:OSF6"/>
    <mergeCell ref="OSG6:OSH6"/>
    <mergeCell ref="OSI6:OSJ6"/>
    <mergeCell ref="OSK6:OSL6"/>
    <mergeCell ref="OSM6:OSN6"/>
    <mergeCell ref="ORU6:ORV6"/>
    <mergeCell ref="ORW6:ORX6"/>
    <mergeCell ref="ORY6:ORZ6"/>
    <mergeCell ref="OSA6:OSB6"/>
    <mergeCell ref="OSC6:OSD6"/>
    <mergeCell ref="ORK6:ORL6"/>
    <mergeCell ref="ORM6:ORN6"/>
    <mergeCell ref="ORO6:ORP6"/>
    <mergeCell ref="ORQ6:ORR6"/>
    <mergeCell ref="ORS6:ORT6"/>
    <mergeCell ref="ORA6:ORB6"/>
    <mergeCell ref="ORC6:ORD6"/>
    <mergeCell ref="ORE6:ORF6"/>
    <mergeCell ref="ORG6:ORH6"/>
    <mergeCell ref="ORI6:ORJ6"/>
    <mergeCell ref="OTS6:OTT6"/>
    <mergeCell ref="OTU6:OTV6"/>
    <mergeCell ref="OTW6:OTX6"/>
    <mergeCell ref="OTY6:OTZ6"/>
    <mergeCell ref="OUA6:OUB6"/>
    <mergeCell ref="OTI6:OTJ6"/>
    <mergeCell ref="OTK6:OTL6"/>
    <mergeCell ref="OTM6:OTN6"/>
    <mergeCell ref="OTO6:OTP6"/>
    <mergeCell ref="OTQ6:OTR6"/>
    <mergeCell ref="OSY6:OSZ6"/>
    <mergeCell ref="OTA6:OTB6"/>
    <mergeCell ref="OTC6:OTD6"/>
    <mergeCell ref="OTE6:OTF6"/>
    <mergeCell ref="OTG6:OTH6"/>
    <mergeCell ref="OSO6:OSP6"/>
    <mergeCell ref="OSQ6:OSR6"/>
    <mergeCell ref="OSS6:OST6"/>
    <mergeCell ref="OSU6:OSV6"/>
    <mergeCell ref="OSW6:OSX6"/>
    <mergeCell ref="OVG6:OVH6"/>
    <mergeCell ref="OVI6:OVJ6"/>
    <mergeCell ref="OVK6:OVL6"/>
    <mergeCell ref="OVM6:OVN6"/>
    <mergeCell ref="OVO6:OVP6"/>
    <mergeCell ref="OUW6:OUX6"/>
    <mergeCell ref="OUY6:OUZ6"/>
    <mergeCell ref="OVA6:OVB6"/>
    <mergeCell ref="OVC6:OVD6"/>
    <mergeCell ref="OVE6:OVF6"/>
    <mergeCell ref="OUM6:OUN6"/>
    <mergeCell ref="OUO6:OUP6"/>
    <mergeCell ref="OUQ6:OUR6"/>
    <mergeCell ref="OUS6:OUT6"/>
    <mergeCell ref="OUU6:OUV6"/>
    <mergeCell ref="OUC6:OUD6"/>
    <mergeCell ref="OUE6:OUF6"/>
    <mergeCell ref="OUG6:OUH6"/>
    <mergeCell ref="OUI6:OUJ6"/>
    <mergeCell ref="OUK6:OUL6"/>
    <mergeCell ref="OWU6:OWV6"/>
    <mergeCell ref="OWW6:OWX6"/>
    <mergeCell ref="OWY6:OWZ6"/>
    <mergeCell ref="OXA6:OXB6"/>
    <mergeCell ref="OXC6:OXD6"/>
    <mergeCell ref="OWK6:OWL6"/>
    <mergeCell ref="OWM6:OWN6"/>
    <mergeCell ref="OWO6:OWP6"/>
    <mergeCell ref="OWQ6:OWR6"/>
    <mergeCell ref="OWS6:OWT6"/>
    <mergeCell ref="OWA6:OWB6"/>
    <mergeCell ref="OWC6:OWD6"/>
    <mergeCell ref="OWE6:OWF6"/>
    <mergeCell ref="OWG6:OWH6"/>
    <mergeCell ref="OWI6:OWJ6"/>
    <mergeCell ref="OVQ6:OVR6"/>
    <mergeCell ref="OVS6:OVT6"/>
    <mergeCell ref="OVU6:OVV6"/>
    <mergeCell ref="OVW6:OVX6"/>
    <mergeCell ref="OVY6:OVZ6"/>
    <mergeCell ref="OYI6:OYJ6"/>
    <mergeCell ref="OYK6:OYL6"/>
    <mergeCell ref="OYM6:OYN6"/>
    <mergeCell ref="OYO6:OYP6"/>
    <mergeCell ref="OYQ6:OYR6"/>
    <mergeCell ref="OXY6:OXZ6"/>
    <mergeCell ref="OYA6:OYB6"/>
    <mergeCell ref="OYC6:OYD6"/>
    <mergeCell ref="OYE6:OYF6"/>
    <mergeCell ref="OYG6:OYH6"/>
    <mergeCell ref="OXO6:OXP6"/>
    <mergeCell ref="OXQ6:OXR6"/>
    <mergeCell ref="OXS6:OXT6"/>
    <mergeCell ref="OXU6:OXV6"/>
    <mergeCell ref="OXW6:OXX6"/>
    <mergeCell ref="OXE6:OXF6"/>
    <mergeCell ref="OXG6:OXH6"/>
    <mergeCell ref="OXI6:OXJ6"/>
    <mergeCell ref="OXK6:OXL6"/>
    <mergeCell ref="OXM6:OXN6"/>
    <mergeCell ref="OZW6:OZX6"/>
    <mergeCell ref="OZY6:OZZ6"/>
    <mergeCell ref="PAA6:PAB6"/>
    <mergeCell ref="PAC6:PAD6"/>
    <mergeCell ref="PAE6:PAF6"/>
    <mergeCell ref="OZM6:OZN6"/>
    <mergeCell ref="OZO6:OZP6"/>
    <mergeCell ref="OZQ6:OZR6"/>
    <mergeCell ref="OZS6:OZT6"/>
    <mergeCell ref="OZU6:OZV6"/>
    <mergeCell ref="OZC6:OZD6"/>
    <mergeCell ref="OZE6:OZF6"/>
    <mergeCell ref="OZG6:OZH6"/>
    <mergeCell ref="OZI6:OZJ6"/>
    <mergeCell ref="OZK6:OZL6"/>
    <mergeCell ref="OYS6:OYT6"/>
    <mergeCell ref="OYU6:OYV6"/>
    <mergeCell ref="OYW6:OYX6"/>
    <mergeCell ref="OYY6:OYZ6"/>
    <mergeCell ref="OZA6:OZB6"/>
    <mergeCell ref="PBK6:PBL6"/>
    <mergeCell ref="PBM6:PBN6"/>
    <mergeCell ref="PBO6:PBP6"/>
    <mergeCell ref="PBQ6:PBR6"/>
    <mergeCell ref="PBS6:PBT6"/>
    <mergeCell ref="PBA6:PBB6"/>
    <mergeCell ref="PBC6:PBD6"/>
    <mergeCell ref="PBE6:PBF6"/>
    <mergeCell ref="PBG6:PBH6"/>
    <mergeCell ref="PBI6:PBJ6"/>
    <mergeCell ref="PAQ6:PAR6"/>
    <mergeCell ref="PAS6:PAT6"/>
    <mergeCell ref="PAU6:PAV6"/>
    <mergeCell ref="PAW6:PAX6"/>
    <mergeCell ref="PAY6:PAZ6"/>
    <mergeCell ref="PAG6:PAH6"/>
    <mergeCell ref="PAI6:PAJ6"/>
    <mergeCell ref="PAK6:PAL6"/>
    <mergeCell ref="PAM6:PAN6"/>
    <mergeCell ref="PAO6:PAP6"/>
    <mergeCell ref="PCY6:PCZ6"/>
    <mergeCell ref="PDA6:PDB6"/>
    <mergeCell ref="PDC6:PDD6"/>
    <mergeCell ref="PDE6:PDF6"/>
    <mergeCell ref="PDG6:PDH6"/>
    <mergeCell ref="PCO6:PCP6"/>
    <mergeCell ref="PCQ6:PCR6"/>
    <mergeCell ref="PCS6:PCT6"/>
    <mergeCell ref="PCU6:PCV6"/>
    <mergeCell ref="PCW6:PCX6"/>
    <mergeCell ref="PCE6:PCF6"/>
    <mergeCell ref="PCG6:PCH6"/>
    <mergeCell ref="PCI6:PCJ6"/>
    <mergeCell ref="PCK6:PCL6"/>
    <mergeCell ref="PCM6:PCN6"/>
    <mergeCell ref="PBU6:PBV6"/>
    <mergeCell ref="PBW6:PBX6"/>
    <mergeCell ref="PBY6:PBZ6"/>
    <mergeCell ref="PCA6:PCB6"/>
    <mergeCell ref="PCC6:PCD6"/>
    <mergeCell ref="PEM6:PEN6"/>
    <mergeCell ref="PEO6:PEP6"/>
    <mergeCell ref="PEQ6:PER6"/>
    <mergeCell ref="PES6:PET6"/>
    <mergeCell ref="PEU6:PEV6"/>
    <mergeCell ref="PEC6:PED6"/>
    <mergeCell ref="PEE6:PEF6"/>
    <mergeCell ref="PEG6:PEH6"/>
    <mergeCell ref="PEI6:PEJ6"/>
    <mergeCell ref="PEK6:PEL6"/>
    <mergeCell ref="PDS6:PDT6"/>
    <mergeCell ref="PDU6:PDV6"/>
    <mergeCell ref="PDW6:PDX6"/>
    <mergeCell ref="PDY6:PDZ6"/>
    <mergeCell ref="PEA6:PEB6"/>
    <mergeCell ref="PDI6:PDJ6"/>
    <mergeCell ref="PDK6:PDL6"/>
    <mergeCell ref="PDM6:PDN6"/>
    <mergeCell ref="PDO6:PDP6"/>
    <mergeCell ref="PDQ6:PDR6"/>
    <mergeCell ref="PGA6:PGB6"/>
    <mergeCell ref="PGC6:PGD6"/>
    <mergeCell ref="PGE6:PGF6"/>
    <mergeCell ref="PGG6:PGH6"/>
    <mergeCell ref="PGI6:PGJ6"/>
    <mergeCell ref="PFQ6:PFR6"/>
    <mergeCell ref="PFS6:PFT6"/>
    <mergeCell ref="PFU6:PFV6"/>
    <mergeCell ref="PFW6:PFX6"/>
    <mergeCell ref="PFY6:PFZ6"/>
    <mergeCell ref="PFG6:PFH6"/>
    <mergeCell ref="PFI6:PFJ6"/>
    <mergeCell ref="PFK6:PFL6"/>
    <mergeCell ref="PFM6:PFN6"/>
    <mergeCell ref="PFO6:PFP6"/>
    <mergeCell ref="PEW6:PEX6"/>
    <mergeCell ref="PEY6:PEZ6"/>
    <mergeCell ref="PFA6:PFB6"/>
    <mergeCell ref="PFC6:PFD6"/>
    <mergeCell ref="PFE6:PFF6"/>
    <mergeCell ref="PHO6:PHP6"/>
    <mergeCell ref="PHQ6:PHR6"/>
    <mergeCell ref="PHS6:PHT6"/>
    <mergeCell ref="PHU6:PHV6"/>
    <mergeCell ref="PHW6:PHX6"/>
    <mergeCell ref="PHE6:PHF6"/>
    <mergeCell ref="PHG6:PHH6"/>
    <mergeCell ref="PHI6:PHJ6"/>
    <mergeCell ref="PHK6:PHL6"/>
    <mergeCell ref="PHM6:PHN6"/>
    <mergeCell ref="PGU6:PGV6"/>
    <mergeCell ref="PGW6:PGX6"/>
    <mergeCell ref="PGY6:PGZ6"/>
    <mergeCell ref="PHA6:PHB6"/>
    <mergeCell ref="PHC6:PHD6"/>
    <mergeCell ref="PGK6:PGL6"/>
    <mergeCell ref="PGM6:PGN6"/>
    <mergeCell ref="PGO6:PGP6"/>
    <mergeCell ref="PGQ6:PGR6"/>
    <mergeCell ref="PGS6:PGT6"/>
    <mergeCell ref="PJC6:PJD6"/>
    <mergeCell ref="PJE6:PJF6"/>
    <mergeCell ref="PJG6:PJH6"/>
    <mergeCell ref="PJI6:PJJ6"/>
    <mergeCell ref="PJK6:PJL6"/>
    <mergeCell ref="PIS6:PIT6"/>
    <mergeCell ref="PIU6:PIV6"/>
    <mergeCell ref="PIW6:PIX6"/>
    <mergeCell ref="PIY6:PIZ6"/>
    <mergeCell ref="PJA6:PJB6"/>
    <mergeCell ref="PII6:PIJ6"/>
    <mergeCell ref="PIK6:PIL6"/>
    <mergeCell ref="PIM6:PIN6"/>
    <mergeCell ref="PIO6:PIP6"/>
    <mergeCell ref="PIQ6:PIR6"/>
    <mergeCell ref="PHY6:PHZ6"/>
    <mergeCell ref="PIA6:PIB6"/>
    <mergeCell ref="PIC6:PID6"/>
    <mergeCell ref="PIE6:PIF6"/>
    <mergeCell ref="PIG6:PIH6"/>
    <mergeCell ref="PKQ6:PKR6"/>
    <mergeCell ref="PKS6:PKT6"/>
    <mergeCell ref="PKU6:PKV6"/>
    <mergeCell ref="PKW6:PKX6"/>
    <mergeCell ref="PKY6:PKZ6"/>
    <mergeCell ref="PKG6:PKH6"/>
    <mergeCell ref="PKI6:PKJ6"/>
    <mergeCell ref="PKK6:PKL6"/>
    <mergeCell ref="PKM6:PKN6"/>
    <mergeCell ref="PKO6:PKP6"/>
    <mergeCell ref="PJW6:PJX6"/>
    <mergeCell ref="PJY6:PJZ6"/>
    <mergeCell ref="PKA6:PKB6"/>
    <mergeCell ref="PKC6:PKD6"/>
    <mergeCell ref="PKE6:PKF6"/>
    <mergeCell ref="PJM6:PJN6"/>
    <mergeCell ref="PJO6:PJP6"/>
    <mergeCell ref="PJQ6:PJR6"/>
    <mergeCell ref="PJS6:PJT6"/>
    <mergeCell ref="PJU6:PJV6"/>
    <mergeCell ref="PME6:PMF6"/>
    <mergeCell ref="PMG6:PMH6"/>
    <mergeCell ref="PMI6:PMJ6"/>
    <mergeCell ref="PMK6:PML6"/>
    <mergeCell ref="PMM6:PMN6"/>
    <mergeCell ref="PLU6:PLV6"/>
    <mergeCell ref="PLW6:PLX6"/>
    <mergeCell ref="PLY6:PLZ6"/>
    <mergeCell ref="PMA6:PMB6"/>
    <mergeCell ref="PMC6:PMD6"/>
    <mergeCell ref="PLK6:PLL6"/>
    <mergeCell ref="PLM6:PLN6"/>
    <mergeCell ref="PLO6:PLP6"/>
    <mergeCell ref="PLQ6:PLR6"/>
    <mergeCell ref="PLS6:PLT6"/>
    <mergeCell ref="PLA6:PLB6"/>
    <mergeCell ref="PLC6:PLD6"/>
    <mergeCell ref="PLE6:PLF6"/>
    <mergeCell ref="PLG6:PLH6"/>
    <mergeCell ref="PLI6:PLJ6"/>
    <mergeCell ref="PNS6:PNT6"/>
    <mergeCell ref="PNU6:PNV6"/>
    <mergeCell ref="PNW6:PNX6"/>
    <mergeCell ref="PNY6:PNZ6"/>
    <mergeCell ref="POA6:POB6"/>
    <mergeCell ref="PNI6:PNJ6"/>
    <mergeCell ref="PNK6:PNL6"/>
    <mergeCell ref="PNM6:PNN6"/>
    <mergeCell ref="PNO6:PNP6"/>
    <mergeCell ref="PNQ6:PNR6"/>
    <mergeCell ref="PMY6:PMZ6"/>
    <mergeCell ref="PNA6:PNB6"/>
    <mergeCell ref="PNC6:PND6"/>
    <mergeCell ref="PNE6:PNF6"/>
    <mergeCell ref="PNG6:PNH6"/>
    <mergeCell ref="PMO6:PMP6"/>
    <mergeCell ref="PMQ6:PMR6"/>
    <mergeCell ref="PMS6:PMT6"/>
    <mergeCell ref="PMU6:PMV6"/>
    <mergeCell ref="PMW6:PMX6"/>
    <mergeCell ref="PPG6:PPH6"/>
    <mergeCell ref="PPI6:PPJ6"/>
    <mergeCell ref="PPK6:PPL6"/>
    <mergeCell ref="PPM6:PPN6"/>
    <mergeCell ref="PPO6:PPP6"/>
    <mergeCell ref="POW6:POX6"/>
    <mergeCell ref="POY6:POZ6"/>
    <mergeCell ref="PPA6:PPB6"/>
    <mergeCell ref="PPC6:PPD6"/>
    <mergeCell ref="PPE6:PPF6"/>
    <mergeCell ref="POM6:PON6"/>
    <mergeCell ref="POO6:POP6"/>
    <mergeCell ref="POQ6:POR6"/>
    <mergeCell ref="POS6:POT6"/>
    <mergeCell ref="POU6:POV6"/>
    <mergeCell ref="POC6:POD6"/>
    <mergeCell ref="POE6:POF6"/>
    <mergeCell ref="POG6:POH6"/>
    <mergeCell ref="POI6:POJ6"/>
    <mergeCell ref="POK6:POL6"/>
    <mergeCell ref="PQU6:PQV6"/>
    <mergeCell ref="PQW6:PQX6"/>
    <mergeCell ref="PQY6:PQZ6"/>
    <mergeCell ref="PRA6:PRB6"/>
    <mergeCell ref="PRC6:PRD6"/>
    <mergeCell ref="PQK6:PQL6"/>
    <mergeCell ref="PQM6:PQN6"/>
    <mergeCell ref="PQO6:PQP6"/>
    <mergeCell ref="PQQ6:PQR6"/>
    <mergeCell ref="PQS6:PQT6"/>
    <mergeCell ref="PQA6:PQB6"/>
    <mergeCell ref="PQC6:PQD6"/>
    <mergeCell ref="PQE6:PQF6"/>
    <mergeCell ref="PQG6:PQH6"/>
    <mergeCell ref="PQI6:PQJ6"/>
    <mergeCell ref="PPQ6:PPR6"/>
    <mergeCell ref="PPS6:PPT6"/>
    <mergeCell ref="PPU6:PPV6"/>
    <mergeCell ref="PPW6:PPX6"/>
    <mergeCell ref="PPY6:PPZ6"/>
    <mergeCell ref="PSI6:PSJ6"/>
    <mergeCell ref="PSK6:PSL6"/>
    <mergeCell ref="PSM6:PSN6"/>
    <mergeCell ref="PSO6:PSP6"/>
    <mergeCell ref="PSQ6:PSR6"/>
    <mergeCell ref="PRY6:PRZ6"/>
    <mergeCell ref="PSA6:PSB6"/>
    <mergeCell ref="PSC6:PSD6"/>
    <mergeCell ref="PSE6:PSF6"/>
    <mergeCell ref="PSG6:PSH6"/>
    <mergeCell ref="PRO6:PRP6"/>
    <mergeCell ref="PRQ6:PRR6"/>
    <mergeCell ref="PRS6:PRT6"/>
    <mergeCell ref="PRU6:PRV6"/>
    <mergeCell ref="PRW6:PRX6"/>
    <mergeCell ref="PRE6:PRF6"/>
    <mergeCell ref="PRG6:PRH6"/>
    <mergeCell ref="PRI6:PRJ6"/>
    <mergeCell ref="PRK6:PRL6"/>
    <mergeCell ref="PRM6:PRN6"/>
    <mergeCell ref="PTW6:PTX6"/>
    <mergeCell ref="PTY6:PTZ6"/>
    <mergeCell ref="PUA6:PUB6"/>
    <mergeCell ref="PUC6:PUD6"/>
    <mergeCell ref="PUE6:PUF6"/>
    <mergeCell ref="PTM6:PTN6"/>
    <mergeCell ref="PTO6:PTP6"/>
    <mergeCell ref="PTQ6:PTR6"/>
    <mergeCell ref="PTS6:PTT6"/>
    <mergeCell ref="PTU6:PTV6"/>
    <mergeCell ref="PTC6:PTD6"/>
    <mergeCell ref="PTE6:PTF6"/>
    <mergeCell ref="PTG6:PTH6"/>
    <mergeCell ref="PTI6:PTJ6"/>
    <mergeCell ref="PTK6:PTL6"/>
    <mergeCell ref="PSS6:PST6"/>
    <mergeCell ref="PSU6:PSV6"/>
    <mergeCell ref="PSW6:PSX6"/>
    <mergeCell ref="PSY6:PSZ6"/>
    <mergeCell ref="PTA6:PTB6"/>
    <mergeCell ref="PVK6:PVL6"/>
    <mergeCell ref="PVM6:PVN6"/>
    <mergeCell ref="PVO6:PVP6"/>
    <mergeCell ref="PVQ6:PVR6"/>
    <mergeCell ref="PVS6:PVT6"/>
    <mergeCell ref="PVA6:PVB6"/>
    <mergeCell ref="PVC6:PVD6"/>
    <mergeCell ref="PVE6:PVF6"/>
    <mergeCell ref="PVG6:PVH6"/>
    <mergeCell ref="PVI6:PVJ6"/>
    <mergeCell ref="PUQ6:PUR6"/>
    <mergeCell ref="PUS6:PUT6"/>
    <mergeCell ref="PUU6:PUV6"/>
    <mergeCell ref="PUW6:PUX6"/>
    <mergeCell ref="PUY6:PUZ6"/>
    <mergeCell ref="PUG6:PUH6"/>
    <mergeCell ref="PUI6:PUJ6"/>
    <mergeCell ref="PUK6:PUL6"/>
    <mergeCell ref="PUM6:PUN6"/>
    <mergeCell ref="PUO6:PUP6"/>
    <mergeCell ref="PWY6:PWZ6"/>
    <mergeCell ref="PXA6:PXB6"/>
    <mergeCell ref="PXC6:PXD6"/>
    <mergeCell ref="PXE6:PXF6"/>
    <mergeCell ref="PXG6:PXH6"/>
    <mergeCell ref="PWO6:PWP6"/>
    <mergeCell ref="PWQ6:PWR6"/>
    <mergeCell ref="PWS6:PWT6"/>
    <mergeCell ref="PWU6:PWV6"/>
    <mergeCell ref="PWW6:PWX6"/>
    <mergeCell ref="PWE6:PWF6"/>
    <mergeCell ref="PWG6:PWH6"/>
    <mergeCell ref="PWI6:PWJ6"/>
    <mergeCell ref="PWK6:PWL6"/>
    <mergeCell ref="PWM6:PWN6"/>
    <mergeCell ref="PVU6:PVV6"/>
    <mergeCell ref="PVW6:PVX6"/>
    <mergeCell ref="PVY6:PVZ6"/>
    <mergeCell ref="PWA6:PWB6"/>
    <mergeCell ref="PWC6:PWD6"/>
    <mergeCell ref="PYM6:PYN6"/>
    <mergeCell ref="PYO6:PYP6"/>
    <mergeCell ref="PYQ6:PYR6"/>
    <mergeCell ref="PYS6:PYT6"/>
    <mergeCell ref="PYU6:PYV6"/>
    <mergeCell ref="PYC6:PYD6"/>
    <mergeCell ref="PYE6:PYF6"/>
    <mergeCell ref="PYG6:PYH6"/>
    <mergeCell ref="PYI6:PYJ6"/>
    <mergeCell ref="PYK6:PYL6"/>
    <mergeCell ref="PXS6:PXT6"/>
    <mergeCell ref="PXU6:PXV6"/>
    <mergeCell ref="PXW6:PXX6"/>
    <mergeCell ref="PXY6:PXZ6"/>
    <mergeCell ref="PYA6:PYB6"/>
    <mergeCell ref="PXI6:PXJ6"/>
    <mergeCell ref="PXK6:PXL6"/>
    <mergeCell ref="PXM6:PXN6"/>
    <mergeCell ref="PXO6:PXP6"/>
    <mergeCell ref="PXQ6:PXR6"/>
    <mergeCell ref="QAA6:QAB6"/>
    <mergeCell ref="QAC6:QAD6"/>
    <mergeCell ref="QAE6:QAF6"/>
    <mergeCell ref="QAG6:QAH6"/>
    <mergeCell ref="QAI6:QAJ6"/>
    <mergeCell ref="PZQ6:PZR6"/>
    <mergeCell ref="PZS6:PZT6"/>
    <mergeCell ref="PZU6:PZV6"/>
    <mergeCell ref="PZW6:PZX6"/>
    <mergeCell ref="PZY6:PZZ6"/>
    <mergeCell ref="PZG6:PZH6"/>
    <mergeCell ref="PZI6:PZJ6"/>
    <mergeCell ref="PZK6:PZL6"/>
    <mergeCell ref="PZM6:PZN6"/>
    <mergeCell ref="PZO6:PZP6"/>
    <mergeCell ref="PYW6:PYX6"/>
    <mergeCell ref="PYY6:PYZ6"/>
    <mergeCell ref="PZA6:PZB6"/>
    <mergeCell ref="PZC6:PZD6"/>
    <mergeCell ref="PZE6:PZF6"/>
    <mergeCell ref="QBO6:QBP6"/>
    <mergeCell ref="QBQ6:QBR6"/>
    <mergeCell ref="QBS6:QBT6"/>
    <mergeCell ref="QBU6:QBV6"/>
    <mergeCell ref="QBW6:QBX6"/>
    <mergeCell ref="QBE6:QBF6"/>
    <mergeCell ref="QBG6:QBH6"/>
    <mergeCell ref="QBI6:QBJ6"/>
    <mergeCell ref="QBK6:QBL6"/>
    <mergeCell ref="QBM6:QBN6"/>
    <mergeCell ref="QAU6:QAV6"/>
    <mergeCell ref="QAW6:QAX6"/>
    <mergeCell ref="QAY6:QAZ6"/>
    <mergeCell ref="QBA6:QBB6"/>
    <mergeCell ref="QBC6:QBD6"/>
    <mergeCell ref="QAK6:QAL6"/>
    <mergeCell ref="QAM6:QAN6"/>
    <mergeCell ref="QAO6:QAP6"/>
    <mergeCell ref="QAQ6:QAR6"/>
    <mergeCell ref="QAS6:QAT6"/>
    <mergeCell ref="QDC6:QDD6"/>
    <mergeCell ref="QDE6:QDF6"/>
    <mergeCell ref="QDG6:QDH6"/>
    <mergeCell ref="QDI6:QDJ6"/>
    <mergeCell ref="QDK6:QDL6"/>
    <mergeCell ref="QCS6:QCT6"/>
    <mergeCell ref="QCU6:QCV6"/>
    <mergeCell ref="QCW6:QCX6"/>
    <mergeCell ref="QCY6:QCZ6"/>
    <mergeCell ref="QDA6:QDB6"/>
    <mergeCell ref="QCI6:QCJ6"/>
    <mergeCell ref="QCK6:QCL6"/>
    <mergeCell ref="QCM6:QCN6"/>
    <mergeCell ref="QCO6:QCP6"/>
    <mergeCell ref="QCQ6:QCR6"/>
    <mergeCell ref="QBY6:QBZ6"/>
    <mergeCell ref="QCA6:QCB6"/>
    <mergeCell ref="QCC6:QCD6"/>
    <mergeCell ref="QCE6:QCF6"/>
    <mergeCell ref="QCG6:QCH6"/>
    <mergeCell ref="QEQ6:QER6"/>
    <mergeCell ref="QES6:QET6"/>
    <mergeCell ref="QEU6:QEV6"/>
    <mergeCell ref="QEW6:QEX6"/>
    <mergeCell ref="QEY6:QEZ6"/>
    <mergeCell ref="QEG6:QEH6"/>
    <mergeCell ref="QEI6:QEJ6"/>
    <mergeCell ref="QEK6:QEL6"/>
    <mergeCell ref="QEM6:QEN6"/>
    <mergeCell ref="QEO6:QEP6"/>
    <mergeCell ref="QDW6:QDX6"/>
    <mergeCell ref="QDY6:QDZ6"/>
    <mergeCell ref="QEA6:QEB6"/>
    <mergeCell ref="QEC6:QED6"/>
    <mergeCell ref="QEE6:QEF6"/>
    <mergeCell ref="QDM6:QDN6"/>
    <mergeCell ref="QDO6:QDP6"/>
    <mergeCell ref="QDQ6:QDR6"/>
    <mergeCell ref="QDS6:QDT6"/>
    <mergeCell ref="QDU6:QDV6"/>
    <mergeCell ref="QGE6:QGF6"/>
    <mergeCell ref="QGG6:QGH6"/>
    <mergeCell ref="QGI6:QGJ6"/>
    <mergeCell ref="QGK6:QGL6"/>
    <mergeCell ref="QGM6:QGN6"/>
    <mergeCell ref="QFU6:QFV6"/>
    <mergeCell ref="QFW6:QFX6"/>
    <mergeCell ref="QFY6:QFZ6"/>
    <mergeCell ref="QGA6:QGB6"/>
    <mergeCell ref="QGC6:QGD6"/>
    <mergeCell ref="QFK6:QFL6"/>
    <mergeCell ref="QFM6:QFN6"/>
    <mergeCell ref="QFO6:QFP6"/>
    <mergeCell ref="QFQ6:QFR6"/>
    <mergeCell ref="QFS6:QFT6"/>
    <mergeCell ref="QFA6:QFB6"/>
    <mergeCell ref="QFC6:QFD6"/>
    <mergeCell ref="QFE6:QFF6"/>
    <mergeCell ref="QFG6:QFH6"/>
    <mergeCell ref="QFI6:QFJ6"/>
    <mergeCell ref="QHS6:QHT6"/>
    <mergeCell ref="QHU6:QHV6"/>
    <mergeCell ref="QHW6:QHX6"/>
    <mergeCell ref="QHY6:QHZ6"/>
    <mergeCell ref="QIA6:QIB6"/>
    <mergeCell ref="QHI6:QHJ6"/>
    <mergeCell ref="QHK6:QHL6"/>
    <mergeCell ref="QHM6:QHN6"/>
    <mergeCell ref="QHO6:QHP6"/>
    <mergeCell ref="QHQ6:QHR6"/>
    <mergeCell ref="QGY6:QGZ6"/>
    <mergeCell ref="QHA6:QHB6"/>
    <mergeCell ref="QHC6:QHD6"/>
    <mergeCell ref="QHE6:QHF6"/>
    <mergeCell ref="QHG6:QHH6"/>
    <mergeCell ref="QGO6:QGP6"/>
    <mergeCell ref="QGQ6:QGR6"/>
    <mergeCell ref="QGS6:QGT6"/>
    <mergeCell ref="QGU6:QGV6"/>
    <mergeCell ref="QGW6:QGX6"/>
    <mergeCell ref="QJG6:QJH6"/>
    <mergeCell ref="QJI6:QJJ6"/>
    <mergeCell ref="QJK6:QJL6"/>
    <mergeCell ref="QJM6:QJN6"/>
    <mergeCell ref="QJO6:QJP6"/>
    <mergeCell ref="QIW6:QIX6"/>
    <mergeCell ref="QIY6:QIZ6"/>
    <mergeCell ref="QJA6:QJB6"/>
    <mergeCell ref="QJC6:QJD6"/>
    <mergeCell ref="QJE6:QJF6"/>
    <mergeCell ref="QIM6:QIN6"/>
    <mergeCell ref="QIO6:QIP6"/>
    <mergeCell ref="QIQ6:QIR6"/>
    <mergeCell ref="QIS6:QIT6"/>
    <mergeCell ref="QIU6:QIV6"/>
    <mergeCell ref="QIC6:QID6"/>
    <mergeCell ref="QIE6:QIF6"/>
    <mergeCell ref="QIG6:QIH6"/>
    <mergeCell ref="QII6:QIJ6"/>
    <mergeCell ref="QIK6:QIL6"/>
    <mergeCell ref="QKU6:QKV6"/>
    <mergeCell ref="QKW6:QKX6"/>
    <mergeCell ref="QKY6:QKZ6"/>
    <mergeCell ref="QLA6:QLB6"/>
    <mergeCell ref="QLC6:QLD6"/>
    <mergeCell ref="QKK6:QKL6"/>
    <mergeCell ref="QKM6:QKN6"/>
    <mergeCell ref="QKO6:QKP6"/>
    <mergeCell ref="QKQ6:QKR6"/>
    <mergeCell ref="QKS6:QKT6"/>
    <mergeCell ref="QKA6:QKB6"/>
    <mergeCell ref="QKC6:QKD6"/>
    <mergeCell ref="QKE6:QKF6"/>
    <mergeCell ref="QKG6:QKH6"/>
    <mergeCell ref="QKI6:QKJ6"/>
    <mergeCell ref="QJQ6:QJR6"/>
    <mergeCell ref="QJS6:QJT6"/>
    <mergeCell ref="QJU6:QJV6"/>
    <mergeCell ref="QJW6:QJX6"/>
    <mergeCell ref="QJY6:QJZ6"/>
    <mergeCell ref="QMI6:QMJ6"/>
    <mergeCell ref="QMK6:QML6"/>
    <mergeCell ref="QMM6:QMN6"/>
    <mergeCell ref="QMO6:QMP6"/>
    <mergeCell ref="QMQ6:QMR6"/>
    <mergeCell ref="QLY6:QLZ6"/>
    <mergeCell ref="QMA6:QMB6"/>
    <mergeCell ref="QMC6:QMD6"/>
    <mergeCell ref="QME6:QMF6"/>
    <mergeCell ref="QMG6:QMH6"/>
    <mergeCell ref="QLO6:QLP6"/>
    <mergeCell ref="QLQ6:QLR6"/>
    <mergeCell ref="QLS6:QLT6"/>
    <mergeCell ref="QLU6:QLV6"/>
    <mergeCell ref="QLW6:QLX6"/>
    <mergeCell ref="QLE6:QLF6"/>
    <mergeCell ref="QLG6:QLH6"/>
    <mergeCell ref="QLI6:QLJ6"/>
    <mergeCell ref="QLK6:QLL6"/>
    <mergeCell ref="QLM6:QLN6"/>
    <mergeCell ref="QNW6:QNX6"/>
    <mergeCell ref="QNY6:QNZ6"/>
    <mergeCell ref="QOA6:QOB6"/>
    <mergeCell ref="QOC6:QOD6"/>
    <mergeCell ref="QOE6:QOF6"/>
    <mergeCell ref="QNM6:QNN6"/>
    <mergeCell ref="QNO6:QNP6"/>
    <mergeCell ref="QNQ6:QNR6"/>
    <mergeCell ref="QNS6:QNT6"/>
    <mergeCell ref="QNU6:QNV6"/>
    <mergeCell ref="QNC6:QND6"/>
    <mergeCell ref="QNE6:QNF6"/>
    <mergeCell ref="QNG6:QNH6"/>
    <mergeCell ref="QNI6:QNJ6"/>
    <mergeCell ref="QNK6:QNL6"/>
    <mergeCell ref="QMS6:QMT6"/>
    <mergeCell ref="QMU6:QMV6"/>
    <mergeCell ref="QMW6:QMX6"/>
    <mergeCell ref="QMY6:QMZ6"/>
    <mergeCell ref="QNA6:QNB6"/>
    <mergeCell ref="QPK6:QPL6"/>
    <mergeCell ref="QPM6:QPN6"/>
    <mergeCell ref="QPO6:QPP6"/>
    <mergeCell ref="QPQ6:QPR6"/>
    <mergeCell ref="QPS6:QPT6"/>
    <mergeCell ref="QPA6:QPB6"/>
    <mergeCell ref="QPC6:QPD6"/>
    <mergeCell ref="QPE6:QPF6"/>
    <mergeCell ref="QPG6:QPH6"/>
    <mergeCell ref="QPI6:QPJ6"/>
    <mergeCell ref="QOQ6:QOR6"/>
    <mergeCell ref="QOS6:QOT6"/>
    <mergeCell ref="QOU6:QOV6"/>
    <mergeCell ref="QOW6:QOX6"/>
    <mergeCell ref="QOY6:QOZ6"/>
    <mergeCell ref="QOG6:QOH6"/>
    <mergeCell ref="QOI6:QOJ6"/>
    <mergeCell ref="QOK6:QOL6"/>
    <mergeCell ref="QOM6:QON6"/>
    <mergeCell ref="QOO6:QOP6"/>
    <mergeCell ref="QQY6:QQZ6"/>
    <mergeCell ref="QRA6:QRB6"/>
    <mergeCell ref="QRC6:QRD6"/>
    <mergeCell ref="QRE6:QRF6"/>
    <mergeCell ref="QRG6:QRH6"/>
    <mergeCell ref="QQO6:QQP6"/>
    <mergeCell ref="QQQ6:QQR6"/>
    <mergeCell ref="QQS6:QQT6"/>
    <mergeCell ref="QQU6:QQV6"/>
    <mergeCell ref="QQW6:QQX6"/>
    <mergeCell ref="QQE6:QQF6"/>
    <mergeCell ref="QQG6:QQH6"/>
    <mergeCell ref="QQI6:QQJ6"/>
    <mergeCell ref="QQK6:QQL6"/>
    <mergeCell ref="QQM6:QQN6"/>
    <mergeCell ref="QPU6:QPV6"/>
    <mergeCell ref="QPW6:QPX6"/>
    <mergeCell ref="QPY6:QPZ6"/>
    <mergeCell ref="QQA6:QQB6"/>
    <mergeCell ref="QQC6:QQD6"/>
    <mergeCell ref="QSM6:QSN6"/>
    <mergeCell ref="QSO6:QSP6"/>
    <mergeCell ref="QSQ6:QSR6"/>
    <mergeCell ref="QSS6:QST6"/>
    <mergeCell ref="QSU6:QSV6"/>
    <mergeCell ref="QSC6:QSD6"/>
    <mergeCell ref="QSE6:QSF6"/>
    <mergeCell ref="QSG6:QSH6"/>
    <mergeCell ref="QSI6:QSJ6"/>
    <mergeCell ref="QSK6:QSL6"/>
    <mergeCell ref="QRS6:QRT6"/>
    <mergeCell ref="QRU6:QRV6"/>
    <mergeCell ref="QRW6:QRX6"/>
    <mergeCell ref="QRY6:QRZ6"/>
    <mergeCell ref="QSA6:QSB6"/>
    <mergeCell ref="QRI6:QRJ6"/>
    <mergeCell ref="QRK6:QRL6"/>
    <mergeCell ref="QRM6:QRN6"/>
    <mergeCell ref="QRO6:QRP6"/>
    <mergeCell ref="QRQ6:QRR6"/>
    <mergeCell ref="QUA6:QUB6"/>
    <mergeCell ref="QUC6:QUD6"/>
    <mergeCell ref="QUE6:QUF6"/>
    <mergeCell ref="QUG6:QUH6"/>
    <mergeCell ref="QUI6:QUJ6"/>
    <mergeCell ref="QTQ6:QTR6"/>
    <mergeCell ref="QTS6:QTT6"/>
    <mergeCell ref="QTU6:QTV6"/>
    <mergeCell ref="QTW6:QTX6"/>
    <mergeCell ref="QTY6:QTZ6"/>
    <mergeCell ref="QTG6:QTH6"/>
    <mergeCell ref="QTI6:QTJ6"/>
    <mergeCell ref="QTK6:QTL6"/>
    <mergeCell ref="QTM6:QTN6"/>
    <mergeCell ref="QTO6:QTP6"/>
    <mergeCell ref="QSW6:QSX6"/>
    <mergeCell ref="QSY6:QSZ6"/>
    <mergeCell ref="QTA6:QTB6"/>
    <mergeCell ref="QTC6:QTD6"/>
    <mergeCell ref="QTE6:QTF6"/>
    <mergeCell ref="QVO6:QVP6"/>
    <mergeCell ref="QVQ6:QVR6"/>
    <mergeCell ref="QVS6:QVT6"/>
    <mergeCell ref="QVU6:QVV6"/>
    <mergeCell ref="QVW6:QVX6"/>
    <mergeCell ref="QVE6:QVF6"/>
    <mergeCell ref="QVG6:QVH6"/>
    <mergeCell ref="QVI6:QVJ6"/>
    <mergeCell ref="QVK6:QVL6"/>
    <mergeCell ref="QVM6:QVN6"/>
    <mergeCell ref="QUU6:QUV6"/>
    <mergeCell ref="QUW6:QUX6"/>
    <mergeCell ref="QUY6:QUZ6"/>
    <mergeCell ref="QVA6:QVB6"/>
    <mergeCell ref="QVC6:QVD6"/>
    <mergeCell ref="QUK6:QUL6"/>
    <mergeCell ref="QUM6:QUN6"/>
    <mergeCell ref="QUO6:QUP6"/>
    <mergeCell ref="QUQ6:QUR6"/>
    <mergeCell ref="QUS6:QUT6"/>
    <mergeCell ref="QXC6:QXD6"/>
    <mergeCell ref="QXE6:QXF6"/>
    <mergeCell ref="QXG6:QXH6"/>
    <mergeCell ref="QXI6:QXJ6"/>
    <mergeCell ref="QXK6:QXL6"/>
    <mergeCell ref="QWS6:QWT6"/>
    <mergeCell ref="QWU6:QWV6"/>
    <mergeCell ref="QWW6:QWX6"/>
    <mergeCell ref="QWY6:QWZ6"/>
    <mergeCell ref="QXA6:QXB6"/>
    <mergeCell ref="QWI6:QWJ6"/>
    <mergeCell ref="QWK6:QWL6"/>
    <mergeCell ref="QWM6:QWN6"/>
    <mergeCell ref="QWO6:QWP6"/>
    <mergeCell ref="QWQ6:QWR6"/>
    <mergeCell ref="QVY6:QVZ6"/>
    <mergeCell ref="QWA6:QWB6"/>
    <mergeCell ref="QWC6:QWD6"/>
    <mergeCell ref="QWE6:QWF6"/>
    <mergeCell ref="QWG6:QWH6"/>
    <mergeCell ref="QYQ6:QYR6"/>
    <mergeCell ref="QYS6:QYT6"/>
    <mergeCell ref="QYU6:QYV6"/>
    <mergeCell ref="QYW6:QYX6"/>
    <mergeCell ref="QYY6:QYZ6"/>
    <mergeCell ref="QYG6:QYH6"/>
    <mergeCell ref="QYI6:QYJ6"/>
    <mergeCell ref="QYK6:QYL6"/>
    <mergeCell ref="QYM6:QYN6"/>
    <mergeCell ref="QYO6:QYP6"/>
    <mergeCell ref="QXW6:QXX6"/>
    <mergeCell ref="QXY6:QXZ6"/>
    <mergeCell ref="QYA6:QYB6"/>
    <mergeCell ref="QYC6:QYD6"/>
    <mergeCell ref="QYE6:QYF6"/>
    <mergeCell ref="QXM6:QXN6"/>
    <mergeCell ref="QXO6:QXP6"/>
    <mergeCell ref="QXQ6:QXR6"/>
    <mergeCell ref="QXS6:QXT6"/>
    <mergeCell ref="QXU6:QXV6"/>
    <mergeCell ref="RAE6:RAF6"/>
    <mergeCell ref="RAG6:RAH6"/>
    <mergeCell ref="RAI6:RAJ6"/>
    <mergeCell ref="RAK6:RAL6"/>
    <mergeCell ref="RAM6:RAN6"/>
    <mergeCell ref="QZU6:QZV6"/>
    <mergeCell ref="QZW6:QZX6"/>
    <mergeCell ref="QZY6:QZZ6"/>
    <mergeCell ref="RAA6:RAB6"/>
    <mergeCell ref="RAC6:RAD6"/>
    <mergeCell ref="QZK6:QZL6"/>
    <mergeCell ref="QZM6:QZN6"/>
    <mergeCell ref="QZO6:QZP6"/>
    <mergeCell ref="QZQ6:QZR6"/>
    <mergeCell ref="QZS6:QZT6"/>
    <mergeCell ref="QZA6:QZB6"/>
    <mergeCell ref="QZC6:QZD6"/>
    <mergeCell ref="QZE6:QZF6"/>
    <mergeCell ref="QZG6:QZH6"/>
    <mergeCell ref="QZI6:QZJ6"/>
    <mergeCell ref="RBS6:RBT6"/>
    <mergeCell ref="RBU6:RBV6"/>
    <mergeCell ref="RBW6:RBX6"/>
    <mergeCell ref="RBY6:RBZ6"/>
    <mergeCell ref="RCA6:RCB6"/>
    <mergeCell ref="RBI6:RBJ6"/>
    <mergeCell ref="RBK6:RBL6"/>
    <mergeCell ref="RBM6:RBN6"/>
    <mergeCell ref="RBO6:RBP6"/>
    <mergeCell ref="RBQ6:RBR6"/>
    <mergeCell ref="RAY6:RAZ6"/>
    <mergeCell ref="RBA6:RBB6"/>
    <mergeCell ref="RBC6:RBD6"/>
    <mergeCell ref="RBE6:RBF6"/>
    <mergeCell ref="RBG6:RBH6"/>
    <mergeCell ref="RAO6:RAP6"/>
    <mergeCell ref="RAQ6:RAR6"/>
    <mergeCell ref="RAS6:RAT6"/>
    <mergeCell ref="RAU6:RAV6"/>
    <mergeCell ref="RAW6:RAX6"/>
    <mergeCell ref="RDG6:RDH6"/>
    <mergeCell ref="RDI6:RDJ6"/>
    <mergeCell ref="RDK6:RDL6"/>
    <mergeCell ref="RDM6:RDN6"/>
    <mergeCell ref="RDO6:RDP6"/>
    <mergeCell ref="RCW6:RCX6"/>
    <mergeCell ref="RCY6:RCZ6"/>
    <mergeCell ref="RDA6:RDB6"/>
    <mergeCell ref="RDC6:RDD6"/>
    <mergeCell ref="RDE6:RDF6"/>
    <mergeCell ref="RCM6:RCN6"/>
    <mergeCell ref="RCO6:RCP6"/>
    <mergeCell ref="RCQ6:RCR6"/>
    <mergeCell ref="RCS6:RCT6"/>
    <mergeCell ref="RCU6:RCV6"/>
    <mergeCell ref="RCC6:RCD6"/>
    <mergeCell ref="RCE6:RCF6"/>
    <mergeCell ref="RCG6:RCH6"/>
    <mergeCell ref="RCI6:RCJ6"/>
    <mergeCell ref="RCK6:RCL6"/>
    <mergeCell ref="REU6:REV6"/>
    <mergeCell ref="REW6:REX6"/>
    <mergeCell ref="REY6:REZ6"/>
    <mergeCell ref="RFA6:RFB6"/>
    <mergeCell ref="RFC6:RFD6"/>
    <mergeCell ref="REK6:REL6"/>
    <mergeCell ref="REM6:REN6"/>
    <mergeCell ref="REO6:REP6"/>
    <mergeCell ref="REQ6:RER6"/>
    <mergeCell ref="RES6:RET6"/>
    <mergeCell ref="REA6:REB6"/>
    <mergeCell ref="REC6:RED6"/>
    <mergeCell ref="REE6:REF6"/>
    <mergeCell ref="REG6:REH6"/>
    <mergeCell ref="REI6:REJ6"/>
    <mergeCell ref="RDQ6:RDR6"/>
    <mergeCell ref="RDS6:RDT6"/>
    <mergeCell ref="RDU6:RDV6"/>
    <mergeCell ref="RDW6:RDX6"/>
    <mergeCell ref="RDY6:RDZ6"/>
    <mergeCell ref="RGI6:RGJ6"/>
    <mergeCell ref="RGK6:RGL6"/>
    <mergeCell ref="RGM6:RGN6"/>
    <mergeCell ref="RGO6:RGP6"/>
    <mergeCell ref="RGQ6:RGR6"/>
    <mergeCell ref="RFY6:RFZ6"/>
    <mergeCell ref="RGA6:RGB6"/>
    <mergeCell ref="RGC6:RGD6"/>
    <mergeCell ref="RGE6:RGF6"/>
    <mergeCell ref="RGG6:RGH6"/>
    <mergeCell ref="RFO6:RFP6"/>
    <mergeCell ref="RFQ6:RFR6"/>
    <mergeCell ref="RFS6:RFT6"/>
    <mergeCell ref="RFU6:RFV6"/>
    <mergeCell ref="RFW6:RFX6"/>
    <mergeCell ref="RFE6:RFF6"/>
    <mergeCell ref="RFG6:RFH6"/>
    <mergeCell ref="RFI6:RFJ6"/>
    <mergeCell ref="RFK6:RFL6"/>
    <mergeCell ref="RFM6:RFN6"/>
    <mergeCell ref="RHW6:RHX6"/>
    <mergeCell ref="RHY6:RHZ6"/>
    <mergeCell ref="RIA6:RIB6"/>
    <mergeCell ref="RIC6:RID6"/>
    <mergeCell ref="RIE6:RIF6"/>
    <mergeCell ref="RHM6:RHN6"/>
    <mergeCell ref="RHO6:RHP6"/>
    <mergeCell ref="RHQ6:RHR6"/>
    <mergeCell ref="RHS6:RHT6"/>
    <mergeCell ref="RHU6:RHV6"/>
    <mergeCell ref="RHC6:RHD6"/>
    <mergeCell ref="RHE6:RHF6"/>
    <mergeCell ref="RHG6:RHH6"/>
    <mergeCell ref="RHI6:RHJ6"/>
    <mergeCell ref="RHK6:RHL6"/>
    <mergeCell ref="RGS6:RGT6"/>
    <mergeCell ref="RGU6:RGV6"/>
    <mergeCell ref="RGW6:RGX6"/>
    <mergeCell ref="RGY6:RGZ6"/>
    <mergeCell ref="RHA6:RHB6"/>
    <mergeCell ref="RJK6:RJL6"/>
    <mergeCell ref="RJM6:RJN6"/>
    <mergeCell ref="RJO6:RJP6"/>
    <mergeCell ref="RJQ6:RJR6"/>
    <mergeCell ref="RJS6:RJT6"/>
    <mergeCell ref="RJA6:RJB6"/>
    <mergeCell ref="RJC6:RJD6"/>
    <mergeCell ref="RJE6:RJF6"/>
    <mergeCell ref="RJG6:RJH6"/>
    <mergeCell ref="RJI6:RJJ6"/>
    <mergeCell ref="RIQ6:RIR6"/>
    <mergeCell ref="RIS6:RIT6"/>
    <mergeCell ref="RIU6:RIV6"/>
    <mergeCell ref="RIW6:RIX6"/>
    <mergeCell ref="RIY6:RIZ6"/>
    <mergeCell ref="RIG6:RIH6"/>
    <mergeCell ref="RII6:RIJ6"/>
    <mergeCell ref="RIK6:RIL6"/>
    <mergeCell ref="RIM6:RIN6"/>
    <mergeCell ref="RIO6:RIP6"/>
    <mergeCell ref="RKY6:RKZ6"/>
    <mergeCell ref="RLA6:RLB6"/>
    <mergeCell ref="RLC6:RLD6"/>
    <mergeCell ref="RLE6:RLF6"/>
    <mergeCell ref="RLG6:RLH6"/>
    <mergeCell ref="RKO6:RKP6"/>
    <mergeCell ref="RKQ6:RKR6"/>
    <mergeCell ref="RKS6:RKT6"/>
    <mergeCell ref="RKU6:RKV6"/>
    <mergeCell ref="RKW6:RKX6"/>
    <mergeCell ref="RKE6:RKF6"/>
    <mergeCell ref="RKG6:RKH6"/>
    <mergeCell ref="RKI6:RKJ6"/>
    <mergeCell ref="RKK6:RKL6"/>
    <mergeCell ref="RKM6:RKN6"/>
    <mergeCell ref="RJU6:RJV6"/>
    <mergeCell ref="RJW6:RJX6"/>
    <mergeCell ref="RJY6:RJZ6"/>
    <mergeCell ref="RKA6:RKB6"/>
    <mergeCell ref="RKC6:RKD6"/>
    <mergeCell ref="RMM6:RMN6"/>
    <mergeCell ref="RMO6:RMP6"/>
    <mergeCell ref="RMQ6:RMR6"/>
    <mergeCell ref="RMS6:RMT6"/>
    <mergeCell ref="RMU6:RMV6"/>
    <mergeCell ref="RMC6:RMD6"/>
    <mergeCell ref="RME6:RMF6"/>
    <mergeCell ref="RMG6:RMH6"/>
    <mergeCell ref="RMI6:RMJ6"/>
    <mergeCell ref="RMK6:RML6"/>
    <mergeCell ref="RLS6:RLT6"/>
    <mergeCell ref="RLU6:RLV6"/>
    <mergeCell ref="RLW6:RLX6"/>
    <mergeCell ref="RLY6:RLZ6"/>
    <mergeCell ref="RMA6:RMB6"/>
    <mergeCell ref="RLI6:RLJ6"/>
    <mergeCell ref="RLK6:RLL6"/>
    <mergeCell ref="RLM6:RLN6"/>
    <mergeCell ref="RLO6:RLP6"/>
    <mergeCell ref="RLQ6:RLR6"/>
    <mergeCell ref="ROA6:ROB6"/>
    <mergeCell ref="ROC6:ROD6"/>
    <mergeCell ref="ROE6:ROF6"/>
    <mergeCell ref="ROG6:ROH6"/>
    <mergeCell ref="ROI6:ROJ6"/>
    <mergeCell ref="RNQ6:RNR6"/>
    <mergeCell ref="RNS6:RNT6"/>
    <mergeCell ref="RNU6:RNV6"/>
    <mergeCell ref="RNW6:RNX6"/>
    <mergeCell ref="RNY6:RNZ6"/>
    <mergeCell ref="RNG6:RNH6"/>
    <mergeCell ref="RNI6:RNJ6"/>
    <mergeCell ref="RNK6:RNL6"/>
    <mergeCell ref="RNM6:RNN6"/>
    <mergeCell ref="RNO6:RNP6"/>
    <mergeCell ref="RMW6:RMX6"/>
    <mergeCell ref="RMY6:RMZ6"/>
    <mergeCell ref="RNA6:RNB6"/>
    <mergeCell ref="RNC6:RND6"/>
    <mergeCell ref="RNE6:RNF6"/>
    <mergeCell ref="RPO6:RPP6"/>
    <mergeCell ref="RPQ6:RPR6"/>
    <mergeCell ref="RPS6:RPT6"/>
    <mergeCell ref="RPU6:RPV6"/>
    <mergeCell ref="RPW6:RPX6"/>
    <mergeCell ref="RPE6:RPF6"/>
    <mergeCell ref="RPG6:RPH6"/>
    <mergeCell ref="RPI6:RPJ6"/>
    <mergeCell ref="RPK6:RPL6"/>
    <mergeCell ref="RPM6:RPN6"/>
    <mergeCell ref="ROU6:ROV6"/>
    <mergeCell ref="ROW6:ROX6"/>
    <mergeCell ref="ROY6:ROZ6"/>
    <mergeCell ref="RPA6:RPB6"/>
    <mergeCell ref="RPC6:RPD6"/>
    <mergeCell ref="ROK6:ROL6"/>
    <mergeCell ref="ROM6:RON6"/>
    <mergeCell ref="ROO6:ROP6"/>
    <mergeCell ref="ROQ6:ROR6"/>
    <mergeCell ref="ROS6:ROT6"/>
    <mergeCell ref="RRC6:RRD6"/>
    <mergeCell ref="RRE6:RRF6"/>
    <mergeCell ref="RRG6:RRH6"/>
    <mergeCell ref="RRI6:RRJ6"/>
    <mergeCell ref="RRK6:RRL6"/>
    <mergeCell ref="RQS6:RQT6"/>
    <mergeCell ref="RQU6:RQV6"/>
    <mergeCell ref="RQW6:RQX6"/>
    <mergeCell ref="RQY6:RQZ6"/>
    <mergeCell ref="RRA6:RRB6"/>
    <mergeCell ref="RQI6:RQJ6"/>
    <mergeCell ref="RQK6:RQL6"/>
    <mergeCell ref="RQM6:RQN6"/>
    <mergeCell ref="RQO6:RQP6"/>
    <mergeCell ref="RQQ6:RQR6"/>
    <mergeCell ref="RPY6:RPZ6"/>
    <mergeCell ref="RQA6:RQB6"/>
    <mergeCell ref="RQC6:RQD6"/>
    <mergeCell ref="RQE6:RQF6"/>
    <mergeCell ref="RQG6:RQH6"/>
    <mergeCell ref="RSQ6:RSR6"/>
    <mergeCell ref="RSS6:RST6"/>
    <mergeCell ref="RSU6:RSV6"/>
    <mergeCell ref="RSW6:RSX6"/>
    <mergeCell ref="RSY6:RSZ6"/>
    <mergeCell ref="RSG6:RSH6"/>
    <mergeCell ref="RSI6:RSJ6"/>
    <mergeCell ref="RSK6:RSL6"/>
    <mergeCell ref="RSM6:RSN6"/>
    <mergeCell ref="RSO6:RSP6"/>
    <mergeCell ref="RRW6:RRX6"/>
    <mergeCell ref="RRY6:RRZ6"/>
    <mergeCell ref="RSA6:RSB6"/>
    <mergeCell ref="RSC6:RSD6"/>
    <mergeCell ref="RSE6:RSF6"/>
    <mergeCell ref="RRM6:RRN6"/>
    <mergeCell ref="RRO6:RRP6"/>
    <mergeCell ref="RRQ6:RRR6"/>
    <mergeCell ref="RRS6:RRT6"/>
    <mergeCell ref="RRU6:RRV6"/>
    <mergeCell ref="RUE6:RUF6"/>
    <mergeCell ref="RUG6:RUH6"/>
    <mergeCell ref="RUI6:RUJ6"/>
    <mergeCell ref="RUK6:RUL6"/>
    <mergeCell ref="RUM6:RUN6"/>
    <mergeCell ref="RTU6:RTV6"/>
    <mergeCell ref="RTW6:RTX6"/>
    <mergeCell ref="RTY6:RTZ6"/>
    <mergeCell ref="RUA6:RUB6"/>
    <mergeCell ref="RUC6:RUD6"/>
    <mergeCell ref="RTK6:RTL6"/>
    <mergeCell ref="RTM6:RTN6"/>
    <mergeCell ref="RTO6:RTP6"/>
    <mergeCell ref="RTQ6:RTR6"/>
    <mergeCell ref="RTS6:RTT6"/>
    <mergeCell ref="RTA6:RTB6"/>
    <mergeCell ref="RTC6:RTD6"/>
    <mergeCell ref="RTE6:RTF6"/>
    <mergeCell ref="RTG6:RTH6"/>
    <mergeCell ref="RTI6:RTJ6"/>
    <mergeCell ref="RVS6:RVT6"/>
    <mergeCell ref="RVU6:RVV6"/>
    <mergeCell ref="RVW6:RVX6"/>
    <mergeCell ref="RVY6:RVZ6"/>
    <mergeCell ref="RWA6:RWB6"/>
    <mergeCell ref="RVI6:RVJ6"/>
    <mergeCell ref="RVK6:RVL6"/>
    <mergeCell ref="RVM6:RVN6"/>
    <mergeCell ref="RVO6:RVP6"/>
    <mergeCell ref="RVQ6:RVR6"/>
    <mergeCell ref="RUY6:RUZ6"/>
    <mergeCell ref="RVA6:RVB6"/>
    <mergeCell ref="RVC6:RVD6"/>
    <mergeCell ref="RVE6:RVF6"/>
    <mergeCell ref="RVG6:RVH6"/>
    <mergeCell ref="RUO6:RUP6"/>
    <mergeCell ref="RUQ6:RUR6"/>
    <mergeCell ref="RUS6:RUT6"/>
    <mergeCell ref="RUU6:RUV6"/>
    <mergeCell ref="RUW6:RUX6"/>
    <mergeCell ref="RXG6:RXH6"/>
    <mergeCell ref="RXI6:RXJ6"/>
    <mergeCell ref="RXK6:RXL6"/>
    <mergeCell ref="RXM6:RXN6"/>
    <mergeCell ref="RXO6:RXP6"/>
    <mergeCell ref="RWW6:RWX6"/>
    <mergeCell ref="RWY6:RWZ6"/>
    <mergeCell ref="RXA6:RXB6"/>
    <mergeCell ref="RXC6:RXD6"/>
    <mergeCell ref="RXE6:RXF6"/>
    <mergeCell ref="RWM6:RWN6"/>
    <mergeCell ref="RWO6:RWP6"/>
    <mergeCell ref="RWQ6:RWR6"/>
    <mergeCell ref="RWS6:RWT6"/>
    <mergeCell ref="RWU6:RWV6"/>
    <mergeCell ref="RWC6:RWD6"/>
    <mergeCell ref="RWE6:RWF6"/>
    <mergeCell ref="RWG6:RWH6"/>
    <mergeCell ref="RWI6:RWJ6"/>
    <mergeCell ref="RWK6:RWL6"/>
    <mergeCell ref="RYU6:RYV6"/>
    <mergeCell ref="RYW6:RYX6"/>
    <mergeCell ref="RYY6:RYZ6"/>
    <mergeCell ref="RZA6:RZB6"/>
    <mergeCell ref="RZC6:RZD6"/>
    <mergeCell ref="RYK6:RYL6"/>
    <mergeCell ref="RYM6:RYN6"/>
    <mergeCell ref="RYO6:RYP6"/>
    <mergeCell ref="RYQ6:RYR6"/>
    <mergeCell ref="RYS6:RYT6"/>
    <mergeCell ref="RYA6:RYB6"/>
    <mergeCell ref="RYC6:RYD6"/>
    <mergeCell ref="RYE6:RYF6"/>
    <mergeCell ref="RYG6:RYH6"/>
    <mergeCell ref="RYI6:RYJ6"/>
    <mergeCell ref="RXQ6:RXR6"/>
    <mergeCell ref="RXS6:RXT6"/>
    <mergeCell ref="RXU6:RXV6"/>
    <mergeCell ref="RXW6:RXX6"/>
    <mergeCell ref="RXY6:RXZ6"/>
    <mergeCell ref="SAI6:SAJ6"/>
    <mergeCell ref="SAK6:SAL6"/>
    <mergeCell ref="SAM6:SAN6"/>
    <mergeCell ref="SAO6:SAP6"/>
    <mergeCell ref="SAQ6:SAR6"/>
    <mergeCell ref="RZY6:RZZ6"/>
    <mergeCell ref="SAA6:SAB6"/>
    <mergeCell ref="SAC6:SAD6"/>
    <mergeCell ref="SAE6:SAF6"/>
    <mergeCell ref="SAG6:SAH6"/>
    <mergeCell ref="RZO6:RZP6"/>
    <mergeCell ref="RZQ6:RZR6"/>
    <mergeCell ref="RZS6:RZT6"/>
    <mergeCell ref="RZU6:RZV6"/>
    <mergeCell ref="RZW6:RZX6"/>
    <mergeCell ref="RZE6:RZF6"/>
    <mergeCell ref="RZG6:RZH6"/>
    <mergeCell ref="RZI6:RZJ6"/>
    <mergeCell ref="RZK6:RZL6"/>
    <mergeCell ref="RZM6:RZN6"/>
    <mergeCell ref="SBW6:SBX6"/>
    <mergeCell ref="SBY6:SBZ6"/>
    <mergeCell ref="SCA6:SCB6"/>
    <mergeCell ref="SCC6:SCD6"/>
    <mergeCell ref="SCE6:SCF6"/>
    <mergeCell ref="SBM6:SBN6"/>
    <mergeCell ref="SBO6:SBP6"/>
    <mergeCell ref="SBQ6:SBR6"/>
    <mergeCell ref="SBS6:SBT6"/>
    <mergeCell ref="SBU6:SBV6"/>
    <mergeCell ref="SBC6:SBD6"/>
    <mergeCell ref="SBE6:SBF6"/>
    <mergeCell ref="SBG6:SBH6"/>
    <mergeCell ref="SBI6:SBJ6"/>
    <mergeCell ref="SBK6:SBL6"/>
    <mergeCell ref="SAS6:SAT6"/>
    <mergeCell ref="SAU6:SAV6"/>
    <mergeCell ref="SAW6:SAX6"/>
    <mergeCell ref="SAY6:SAZ6"/>
    <mergeCell ref="SBA6:SBB6"/>
    <mergeCell ref="SDK6:SDL6"/>
    <mergeCell ref="SDM6:SDN6"/>
    <mergeCell ref="SDO6:SDP6"/>
    <mergeCell ref="SDQ6:SDR6"/>
    <mergeCell ref="SDS6:SDT6"/>
    <mergeCell ref="SDA6:SDB6"/>
    <mergeCell ref="SDC6:SDD6"/>
    <mergeCell ref="SDE6:SDF6"/>
    <mergeCell ref="SDG6:SDH6"/>
    <mergeCell ref="SDI6:SDJ6"/>
    <mergeCell ref="SCQ6:SCR6"/>
    <mergeCell ref="SCS6:SCT6"/>
    <mergeCell ref="SCU6:SCV6"/>
    <mergeCell ref="SCW6:SCX6"/>
    <mergeCell ref="SCY6:SCZ6"/>
    <mergeCell ref="SCG6:SCH6"/>
    <mergeCell ref="SCI6:SCJ6"/>
    <mergeCell ref="SCK6:SCL6"/>
    <mergeCell ref="SCM6:SCN6"/>
    <mergeCell ref="SCO6:SCP6"/>
    <mergeCell ref="SEY6:SEZ6"/>
    <mergeCell ref="SFA6:SFB6"/>
    <mergeCell ref="SFC6:SFD6"/>
    <mergeCell ref="SFE6:SFF6"/>
    <mergeCell ref="SFG6:SFH6"/>
    <mergeCell ref="SEO6:SEP6"/>
    <mergeCell ref="SEQ6:SER6"/>
    <mergeCell ref="SES6:SET6"/>
    <mergeCell ref="SEU6:SEV6"/>
    <mergeCell ref="SEW6:SEX6"/>
    <mergeCell ref="SEE6:SEF6"/>
    <mergeCell ref="SEG6:SEH6"/>
    <mergeCell ref="SEI6:SEJ6"/>
    <mergeCell ref="SEK6:SEL6"/>
    <mergeCell ref="SEM6:SEN6"/>
    <mergeCell ref="SDU6:SDV6"/>
    <mergeCell ref="SDW6:SDX6"/>
    <mergeCell ref="SDY6:SDZ6"/>
    <mergeCell ref="SEA6:SEB6"/>
    <mergeCell ref="SEC6:SED6"/>
    <mergeCell ref="SGM6:SGN6"/>
    <mergeCell ref="SGO6:SGP6"/>
    <mergeCell ref="SGQ6:SGR6"/>
    <mergeCell ref="SGS6:SGT6"/>
    <mergeCell ref="SGU6:SGV6"/>
    <mergeCell ref="SGC6:SGD6"/>
    <mergeCell ref="SGE6:SGF6"/>
    <mergeCell ref="SGG6:SGH6"/>
    <mergeCell ref="SGI6:SGJ6"/>
    <mergeCell ref="SGK6:SGL6"/>
    <mergeCell ref="SFS6:SFT6"/>
    <mergeCell ref="SFU6:SFV6"/>
    <mergeCell ref="SFW6:SFX6"/>
    <mergeCell ref="SFY6:SFZ6"/>
    <mergeCell ref="SGA6:SGB6"/>
    <mergeCell ref="SFI6:SFJ6"/>
    <mergeCell ref="SFK6:SFL6"/>
    <mergeCell ref="SFM6:SFN6"/>
    <mergeCell ref="SFO6:SFP6"/>
    <mergeCell ref="SFQ6:SFR6"/>
    <mergeCell ref="SIA6:SIB6"/>
    <mergeCell ref="SIC6:SID6"/>
    <mergeCell ref="SIE6:SIF6"/>
    <mergeCell ref="SIG6:SIH6"/>
    <mergeCell ref="SII6:SIJ6"/>
    <mergeCell ref="SHQ6:SHR6"/>
    <mergeCell ref="SHS6:SHT6"/>
    <mergeCell ref="SHU6:SHV6"/>
    <mergeCell ref="SHW6:SHX6"/>
    <mergeCell ref="SHY6:SHZ6"/>
    <mergeCell ref="SHG6:SHH6"/>
    <mergeCell ref="SHI6:SHJ6"/>
    <mergeCell ref="SHK6:SHL6"/>
    <mergeCell ref="SHM6:SHN6"/>
    <mergeCell ref="SHO6:SHP6"/>
    <mergeCell ref="SGW6:SGX6"/>
    <mergeCell ref="SGY6:SGZ6"/>
    <mergeCell ref="SHA6:SHB6"/>
    <mergeCell ref="SHC6:SHD6"/>
    <mergeCell ref="SHE6:SHF6"/>
    <mergeCell ref="SJO6:SJP6"/>
    <mergeCell ref="SJQ6:SJR6"/>
    <mergeCell ref="SJS6:SJT6"/>
    <mergeCell ref="SJU6:SJV6"/>
    <mergeCell ref="SJW6:SJX6"/>
    <mergeCell ref="SJE6:SJF6"/>
    <mergeCell ref="SJG6:SJH6"/>
    <mergeCell ref="SJI6:SJJ6"/>
    <mergeCell ref="SJK6:SJL6"/>
    <mergeCell ref="SJM6:SJN6"/>
    <mergeCell ref="SIU6:SIV6"/>
    <mergeCell ref="SIW6:SIX6"/>
    <mergeCell ref="SIY6:SIZ6"/>
    <mergeCell ref="SJA6:SJB6"/>
    <mergeCell ref="SJC6:SJD6"/>
    <mergeCell ref="SIK6:SIL6"/>
    <mergeCell ref="SIM6:SIN6"/>
    <mergeCell ref="SIO6:SIP6"/>
    <mergeCell ref="SIQ6:SIR6"/>
    <mergeCell ref="SIS6:SIT6"/>
    <mergeCell ref="SLC6:SLD6"/>
    <mergeCell ref="SLE6:SLF6"/>
    <mergeCell ref="SLG6:SLH6"/>
    <mergeCell ref="SLI6:SLJ6"/>
    <mergeCell ref="SLK6:SLL6"/>
    <mergeCell ref="SKS6:SKT6"/>
    <mergeCell ref="SKU6:SKV6"/>
    <mergeCell ref="SKW6:SKX6"/>
    <mergeCell ref="SKY6:SKZ6"/>
    <mergeCell ref="SLA6:SLB6"/>
    <mergeCell ref="SKI6:SKJ6"/>
    <mergeCell ref="SKK6:SKL6"/>
    <mergeCell ref="SKM6:SKN6"/>
    <mergeCell ref="SKO6:SKP6"/>
    <mergeCell ref="SKQ6:SKR6"/>
    <mergeCell ref="SJY6:SJZ6"/>
    <mergeCell ref="SKA6:SKB6"/>
    <mergeCell ref="SKC6:SKD6"/>
    <mergeCell ref="SKE6:SKF6"/>
    <mergeCell ref="SKG6:SKH6"/>
    <mergeCell ref="SMQ6:SMR6"/>
    <mergeCell ref="SMS6:SMT6"/>
    <mergeCell ref="SMU6:SMV6"/>
    <mergeCell ref="SMW6:SMX6"/>
    <mergeCell ref="SMY6:SMZ6"/>
    <mergeCell ref="SMG6:SMH6"/>
    <mergeCell ref="SMI6:SMJ6"/>
    <mergeCell ref="SMK6:SML6"/>
    <mergeCell ref="SMM6:SMN6"/>
    <mergeCell ref="SMO6:SMP6"/>
    <mergeCell ref="SLW6:SLX6"/>
    <mergeCell ref="SLY6:SLZ6"/>
    <mergeCell ref="SMA6:SMB6"/>
    <mergeCell ref="SMC6:SMD6"/>
    <mergeCell ref="SME6:SMF6"/>
    <mergeCell ref="SLM6:SLN6"/>
    <mergeCell ref="SLO6:SLP6"/>
    <mergeCell ref="SLQ6:SLR6"/>
    <mergeCell ref="SLS6:SLT6"/>
    <mergeCell ref="SLU6:SLV6"/>
    <mergeCell ref="SOE6:SOF6"/>
    <mergeCell ref="SOG6:SOH6"/>
    <mergeCell ref="SOI6:SOJ6"/>
    <mergeCell ref="SOK6:SOL6"/>
    <mergeCell ref="SOM6:SON6"/>
    <mergeCell ref="SNU6:SNV6"/>
    <mergeCell ref="SNW6:SNX6"/>
    <mergeCell ref="SNY6:SNZ6"/>
    <mergeCell ref="SOA6:SOB6"/>
    <mergeCell ref="SOC6:SOD6"/>
    <mergeCell ref="SNK6:SNL6"/>
    <mergeCell ref="SNM6:SNN6"/>
    <mergeCell ref="SNO6:SNP6"/>
    <mergeCell ref="SNQ6:SNR6"/>
    <mergeCell ref="SNS6:SNT6"/>
    <mergeCell ref="SNA6:SNB6"/>
    <mergeCell ref="SNC6:SND6"/>
    <mergeCell ref="SNE6:SNF6"/>
    <mergeCell ref="SNG6:SNH6"/>
    <mergeCell ref="SNI6:SNJ6"/>
    <mergeCell ref="SPS6:SPT6"/>
    <mergeCell ref="SPU6:SPV6"/>
    <mergeCell ref="SPW6:SPX6"/>
    <mergeCell ref="SPY6:SPZ6"/>
    <mergeCell ref="SQA6:SQB6"/>
    <mergeCell ref="SPI6:SPJ6"/>
    <mergeCell ref="SPK6:SPL6"/>
    <mergeCell ref="SPM6:SPN6"/>
    <mergeCell ref="SPO6:SPP6"/>
    <mergeCell ref="SPQ6:SPR6"/>
    <mergeCell ref="SOY6:SOZ6"/>
    <mergeCell ref="SPA6:SPB6"/>
    <mergeCell ref="SPC6:SPD6"/>
    <mergeCell ref="SPE6:SPF6"/>
    <mergeCell ref="SPG6:SPH6"/>
    <mergeCell ref="SOO6:SOP6"/>
    <mergeCell ref="SOQ6:SOR6"/>
    <mergeCell ref="SOS6:SOT6"/>
    <mergeCell ref="SOU6:SOV6"/>
    <mergeCell ref="SOW6:SOX6"/>
    <mergeCell ref="SRG6:SRH6"/>
    <mergeCell ref="SRI6:SRJ6"/>
    <mergeCell ref="SRK6:SRL6"/>
    <mergeCell ref="SRM6:SRN6"/>
    <mergeCell ref="SRO6:SRP6"/>
    <mergeCell ref="SQW6:SQX6"/>
    <mergeCell ref="SQY6:SQZ6"/>
    <mergeCell ref="SRA6:SRB6"/>
    <mergeCell ref="SRC6:SRD6"/>
    <mergeCell ref="SRE6:SRF6"/>
    <mergeCell ref="SQM6:SQN6"/>
    <mergeCell ref="SQO6:SQP6"/>
    <mergeCell ref="SQQ6:SQR6"/>
    <mergeCell ref="SQS6:SQT6"/>
    <mergeCell ref="SQU6:SQV6"/>
    <mergeCell ref="SQC6:SQD6"/>
    <mergeCell ref="SQE6:SQF6"/>
    <mergeCell ref="SQG6:SQH6"/>
    <mergeCell ref="SQI6:SQJ6"/>
    <mergeCell ref="SQK6:SQL6"/>
    <mergeCell ref="SSU6:SSV6"/>
    <mergeCell ref="SSW6:SSX6"/>
    <mergeCell ref="SSY6:SSZ6"/>
    <mergeCell ref="STA6:STB6"/>
    <mergeCell ref="STC6:STD6"/>
    <mergeCell ref="SSK6:SSL6"/>
    <mergeCell ref="SSM6:SSN6"/>
    <mergeCell ref="SSO6:SSP6"/>
    <mergeCell ref="SSQ6:SSR6"/>
    <mergeCell ref="SSS6:SST6"/>
    <mergeCell ref="SSA6:SSB6"/>
    <mergeCell ref="SSC6:SSD6"/>
    <mergeCell ref="SSE6:SSF6"/>
    <mergeCell ref="SSG6:SSH6"/>
    <mergeCell ref="SSI6:SSJ6"/>
    <mergeCell ref="SRQ6:SRR6"/>
    <mergeCell ref="SRS6:SRT6"/>
    <mergeCell ref="SRU6:SRV6"/>
    <mergeCell ref="SRW6:SRX6"/>
    <mergeCell ref="SRY6:SRZ6"/>
    <mergeCell ref="SUI6:SUJ6"/>
    <mergeCell ref="SUK6:SUL6"/>
    <mergeCell ref="SUM6:SUN6"/>
    <mergeCell ref="SUO6:SUP6"/>
    <mergeCell ref="SUQ6:SUR6"/>
    <mergeCell ref="STY6:STZ6"/>
    <mergeCell ref="SUA6:SUB6"/>
    <mergeCell ref="SUC6:SUD6"/>
    <mergeCell ref="SUE6:SUF6"/>
    <mergeCell ref="SUG6:SUH6"/>
    <mergeCell ref="STO6:STP6"/>
    <mergeCell ref="STQ6:STR6"/>
    <mergeCell ref="STS6:STT6"/>
    <mergeCell ref="STU6:STV6"/>
    <mergeCell ref="STW6:STX6"/>
    <mergeCell ref="STE6:STF6"/>
    <mergeCell ref="STG6:STH6"/>
    <mergeCell ref="STI6:STJ6"/>
    <mergeCell ref="STK6:STL6"/>
    <mergeCell ref="STM6:STN6"/>
    <mergeCell ref="SVW6:SVX6"/>
    <mergeCell ref="SVY6:SVZ6"/>
    <mergeCell ref="SWA6:SWB6"/>
    <mergeCell ref="SWC6:SWD6"/>
    <mergeCell ref="SWE6:SWF6"/>
    <mergeCell ref="SVM6:SVN6"/>
    <mergeCell ref="SVO6:SVP6"/>
    <mergeCell ref="SVQ6:SVR6"/>
    <mergeCell ref="SVS6:SVT6"/>
    <mergeCell ref="SVU6:SVV6"/>
    <mergeCell ref="SVC6:SVD6"/>
    <mergeCell ref="SVE6:SVF6"/>
    <mergeCell ref="SVG6:SVH6"/>
    <mergeCell ref="SVI6:SVJ6"/>
    <mergeCell ref="SVK6:SVL6"/>
    <mergeCell ref="SUS6:SUT6"/>
    <mergeCell ref="SUU6:SUV6"/>
    <mergeCell ref="SUW6:SUX6"/>
    <mergeCell ref="SUY6:SUZ6"/>
    <mergeCell ref="SVA6:SVB6"/>
    <mergeCell ref="SXK6:SXL6"/>
    <mergeCell ref="SXM6:SXN6"/>
    <mergeCell ref="SXO6:SXP6"/>
    <mergeCell ref="SXQ6:SXR6"/>
    <mergeCell ref="SXS6:SXT6"/>
    <mergeCell ref="SXA6:SXB6"/>
    <mergeCell ref="SXC6:SXD6"/>
    <mergeCell ref="SXE6:SXF6"/>
    <mergeCell ref="SXG6:SXH6"/>
    <mergeCell ref="SXI6:SXJ6"/>
    <mergeCell ref="SWQ6:SWR6"/>
    <mergeCell ref="SWS6:SWT6"/>
    <mergeCell ref="SWU6:SWV6"/>
    <mergeCell ref="SWW6:SWX6"/>
    <mergeCell ref="SWY6:SWZ6"/>
    <mergeCell ref="SWG6:SWH6"/>
    <mergeCell ref="SWI6:SWJ6"/>
    <mergeCell ref="SWK6:SWL6"/>
    <mergeCell ref="SWM6:SWN6"/>
    <mergeCell ref="SWO6:SWP6"/>
    <mergeCell ref="SYY6:SYZ6"/>
    <mergeCell ref="SZA6:SZB6"/>
    <mergeCell ref="SZC6:SZD6"/>
    <mergeCell ref="SZE6:SZF6"/>
    <mergeCell ref="SZG6:SZH6"/>
    <mergeCell ref="SYO6:SYP6"/>
    <mergeCell ref="SYQ6:SYR6"/>
    <mergeCell ref="SYS6:SYT6"/>
    <mergeCell ref="SYU6:SYV6"/>
    <mergeCell ref="SYW6:SYX6"/>
    <mergeCell ref="SYE6:SYF6"/>
    <mergeCell ref="SYG6:SYH6"/>
    <mergeCell ref="SYI6:SYJ6"/>
    <mergeCell ref="SYK6:SYL6"/>
    <mergeCell ref="SYM6:SYN6"/>
    <mergeCell ref="SXU6:SXV6"/>
    <mergeCell ref="SXW6:SXX6"/>
    <mergeCell ref="SXY6:SXZ6"/>
    <mergeCell ref="SYA6:SYB6"/>
    <mergeCell ref="SYC6:SYD6"/>
    <mergeCell ref="TAM6:TAN6"/>
    <mergeCell ref="TAO6:TAP6"/>
    <mergeCell ref="TAQ6:TAR6"/>
    <mergeCell ref="TAS6:TAT6"/>
    <mergeCell ref="TAU6:TAV6"/>
    <mergeCell ref="TAC6:TAD6"/>
    <mergeCell ref="TAE6:TAF6"/>
    <mergeCell ref="TAG6:TAH6"/>
    <mergeCell ref="TAI6:TAJ6"/>
    <mergeCell ref="TAK6:TAL6"/>
    <mergeCell ref="SZS6:SZT6"/>
    <mergeCell ref="SZU6:SZV6"/>
    <mergeCell ref="SZW6:SZX6"/>
    <mergeCell ref="SZY6:SZZ6"/>
    <mergeCell ref="TAA6:TAB6"/>
    <mergeCell ref="SZI6:SZJ6"/>
    <mergeCell ref="SZK6:SZL6"/>
    <mergeCell ref="SZM6:SZN6"/>
    <mergeCell ref="SZO6:SZP6"/>
    <mergeCell ref="SZQ6:SZR6"/>
    <mergeCell ref="TCA6:TCB6"/>
    <mergeCell ref="TCC6:TCD6"/>
    <mergeCell ref="TCE6:TCF6"/>
    <mergeCell ref="TCG6:TCH6"/>
    <mergeCell ref="TCI6:TCJ6"/>
    <mergeCell ref="TBQ6:TBR6"/>
    <mergeCell ref="TBS6:TBT6"/>
    <mergeCell ref="TBU6:TBV6"/>
    <mergeCell ref="TBW6:TBX6"/>
    <mergeCell ref="TBY6:TBZ6"/>
    <mergeCell ref="TBG6:TBH6"/>
    <mergeCell ref="TBI6:TBJ6"/>
    <mergeCell ref="TBK6:TBL6"/>
    <mergeCell ref="TBM6:TBN6"/>
    <mergeCell ref="TBO6:TBP6"/>
    <mergeCell ref="TAW6:TAX6"/>
    <mergeCell ref="TAY6:TAZ6"/>
    <mergeCell ref="TBA6:TBB6"/>
    <mergeCell ref="TBC6:TBD6"/>
    <mergeCell ref="TBE6:TBF6"/>
    <mergeCell ref="TDO6:TDP6"/>
    <mergeCell ref="TDQ6:TDR6"/>
    <mergeCell ref="TDS6:TDT6"/>
    <mergeCell ref="TDU6:TDV6"/>
    <mergeCell ref="TDW6:TDX6"/>
    <mergeCell ref="TDE6:TDF6"/>
    <mergeCell ref="TDG6:TDH6"/>
    <mergeCell ref="TDI6:TDJ6"/>
    <mergeCell ref="TDK6:TDL6"/>
    <mergeCell ref="TDM6:TDN6"/>
    <mergeCell ref="TCU6:TCV6"/>
    <mergeCell ref="TCW6:TCX6"/>
    <mergeCell ref="TCY6:TCZ6"/>
    <mergeCell ref="TDA6:TDB6"/>
    <mergeCell ref="TDC6:TDD6"/>
    <mergeCell ref="TCK6:TCL6"/>
    <mergeCell ref="TCM6:TCN6"/>
    <mergeCell ref="TCO6:TCP6"/>
    <mergeCell ref="TCQ6:TCR6"/>
    <mergeCell ref="TCS6:TCT6"/>
    <mergeCell ref="TFC6:TFD6"/>
    <mergeCell ref="TFE6:TFF6"/>
    <mergeCell ref="TFG6:TFH6"/>
    <mergeCell ref="TFI6:TFJ6"/>
    <mergeCell ref="TFK6:TFL6"/>
    <mergeCell ref="TES6:TET6"/>
    <mergeCell ref="TEU6:TEV6"/>
    <mergeCell ref="TEW6:TEX6"/>
    <mergeCell ref="TEY6:TEZ6"/>
    <mergeCell ref="TFA6:TFB6"/>
    <mergeCell ref="TEI6:TEJ6"/>
    <mergeCell ref="TEK6:TEL6"/>
    <mergeCell ref="TEM6:TEN6"/>
    <mergeCell ref="TEO6:TEP6"/>
    <mergeCell ref="TEQ6:TER6"/>
    <mergeCell ref="TDY6:TDZ6"/>
    <mergeCell ref="TEA6:TEB6"/>
    <mergeCell ref="TEC6:TED6"/>
    <mergeCell ref="TEE6:TEF6"/>
    <mergeCell ref="TEG6:TEH6"/>
    <mergeCell ref="TGQ6:TGR6"/>
    <mergeCell ref="TGS6:TGT6"/>
    <mergeCell ref="TGU6:TGV6"/>
    <mergeCell ref="TGW6:TGX6"/>
    <mergeCell ref="TGY6:TGZ6"/>
    <mergeCell ref="TGG6:TGH6"/>
    <mergeCell ref="TGI6:TGJ6"/>
    <mergeCell ref="TGK6:TGL6"/>
    <mergeCell ref="TGM6:TGN6"/>
    <mergeCell ref="TGO6:TGP6"/>
    <mergeCell ref="TFW6:TFX6"/>
    <mergeCell ref="TFY6:TFZ6"/>
    <mergeCell ref="TGA6:TGB6"/>
    <mergeCell ref="TGC6:TGD6"/>
    <mergeCell ref="TGE6:TGF6"/>
    <mergeCell ref="TFM6:TFN6"/>
    <mergeCell ref="TFO6:TFP6"/>
    <mergeCell ref="TFQ6:TFR6"/>
    <mergeCell ref="TFS6:TFT6"/>
    <mergeCell ref="TFU6:TFV6"/>
    <mergeCell ref="TIE6:TIF6"/>
    <mergeCell ref="TIG6:TIH6"/>
    <mergeCell ref="TII6:TIJ6"/>
    <mergeCell ref="TIK6:TIL6"/>
    <mergeCell ref="TIM6:TIN6"/>
    <mergeCell ref="THU6:THV6"/>
    <mergeCell ref="THW6:THX6"/>
    <mergeCell ref="THY6:THZ6"/>
    <mergeCell ref="TIA6:TIB6"/>
    <mergeCell ref="TIC6:TID6"/>
    <mergeCell ref="THK6:THL6"/>
    <mergeCell ref="THM6:THN6"/>
    <mergeCell ref="THO6:THP6"/>
    <mergeCell ref="THQ6:THR6"/>
    <mergeCell ref="THS6:THT6"/>
    <mergeCell ref="THA6:THB6"/>
    <mergeCell ref="THC6:THD6"/>
    <mergeCell ref="THE6:THF6"/>
    <mergeCell ref="THG6:THH6"/>
    <mergeCell ref="THI6:THJ6"/>
    <mergeCell ref="TJS6:TJT6"/>
    <mergeCell ref="TJU6:TJV6"/>
    <mergeCell ref="TJW6:TJX6"/>
    <mergeCell ref="TJY6:TJZ6"/>
    <mergeCell ref="TKA6:TKB6"/>
    <mergeCell ref="TJI6:TJJ6"/>
    <mergeCell ref="TJK6:TJL6"/>
    <mergeCell ref="TJM6:TJN6"/>
    <mergeCell ref="TJO6:TJP6"/>
    <mergeCell ref="TJQ6:TJR6"/>
    <mergeCell ref="TIY6:TIZ6"/>
    <mergeCell ref="TJA6:TJB6"/>
    <mergeCell ref="TJC6:TJD6"/>
    <mergeCell ref="TJE6:TJF6"/>
    <mergeCell ref="TJG6:TJH6"/>
    <mergeCell ref="TIO6:TIP6"/>
    <mergeCell ref="TIQ6:TIR6"/>
    <mergeCell ref="TIS6:TIT6"/>
    <mergeCell ref="TIU6:TIV6"/>
    <mergeCell ref="TIW6:TIX6"/>
    <mergeCell ref="TLG6:TLH6"/>
    <mergeCell ref="TLI6:TLJ6"/>
    <mergeCell ref="TLK6:TLL6"/>
    <mergeCell ref="TLM6:TLN6"/>
    <mergeCell ref="TLO6:TLP6"/>
    <mergeCell ref="TKW6:TKX6"/>
    <mergeCell ref="TKY6:TKZ6"/>
    <mergeCell ref="TLA6:TLB6"/>
    <mergeCell ref="TLC6:TLD6"/>
    <mergeCell ref="TLE6:TLF6"/>
    <mergeCell ref="TKM6:TKN6"/>
    <mergeCell ref="TKO6:TKP6"/>
    <mergeCell ref="TKQ6:TKR6"/>
    <mergeCell ref="TKS6:TKT6"/>
    <mergeCell ref="TKU6:TKV6"/>
    <mergeCell ref="TKC6:TKD6"/>
    <mergeCell ref="TKE6:TKF6"/>
    <mergeCell ref="TKG6:TKH6"/>
    <mergeCell ref="TKI6:TKJ6"/>
    <mergeCell ref="TKK6:TKL6"/>
    <mergeCell ref="TMU6:TMV6"/>
    <mergeCell ref="TMW6:TMX6"/>
    <mergeCell ref="TMY6:TMZ6"/>
    <mergeCell ref="TNA6:TNB6"/>
    <mergeCell ref="TNC6:TND6"/>
    <mergeCell ref="TMK6:TML6"/>
    <mergeCell ref="TMM6:TMN6"/>
    <mergeCell ref="TMO6:TMP6"/>
    <mergeCell ref="TMQ6:TMR6"/>
    <mergeCell ref="TMS6:TMT6"/>
    <mergeCell ref="TMA6:TMB6"/>
    <mergeCell ref="TMC6:TMD6"/>
    <mergeCell ref="TME6:TMF6"/>
    <mergeCell ref="TMG6:TMH6"/>
    <mergeCell ref="TMI6:TMJ6"/>
    <mergeCell ref="TLQ6:TLR6"/>
    <mergeCell ref="TLS6:TLT6"/>
    <mergeCell ref="TLU6:TLV6"/>
    <mergeCell ref="TLW6:TLX6"/>
    <mergeCell ref="TLY6:TLZ6"/>
    <mergeCell ref="TOI6:TOJ6"/>
    <mergeCell ref="TOK6:TOL6"/>
    <mergeCell ref="TOM6:TON6"/>
    <mergeCell ref="TOO6:TOP6"/>
    <mergeCell ref="TOQ6:TOR6"/>
    <mergeCell ref="TNY6:TNZ6"/>
    <mergeCell ref="TOA6:TOB6"/>
    <mergeCell ref="TOC6:TOD6"/>
    <mergeCell ref="TOE6:TOF6"/>
    <mergeCell ref="TOG6:TOH6"/>
    <mergeCell ref="TNO6:TNP6"/>
    <mergeCell ref="TNQ6:TNR6"/>
    <mergeCell ref="TNS6:TNT6"/>
    <mergeCell ref="TNU6:TNV6"/>
    <mergeCell ref="TNW6:TNX6"/>
    <mergeCell ref="TNE6:TNF6"/>
    <mergeCell ref="TNG6:TNH6"/>
    <mergeCell ref="TNI6:TNJ6"/>
    <mergeCell ref="TNK6:TNL6"/>
    <mergeCell ref="TNM6:TNN6"/>
    <mergeCell ref="TPW6:TPX6"/>
    <mergeCell ref="TPY6:TPZ6"/>
    <mergeCell ref="TQA6:TQB6"/>
    <mergeCell ref="TQC6:TQD6"/>
    <mergeCell ref="TQE6:TQF6"/>
    <mergeCell ref="TPM6:TPN6"/>
    <mergeCell ref="TPO6:TPP6"/>
    <mergeCell ref="TPQ6:TPR6"/>
    <mergeCell ref="TPS6:TPT6"/>
    <mergeCell ref="TPU6:TPV6"/>
    <mergeCell ref="TPC6:TPD6"/>
    <mergeCell ref="TPE6:TPF6"/>
    <mergeCell ref="TPG6:TPH6"/>
    <mergeCell ref="TPI6:TPJ6"/>
    <mergeCell ref="TPK6:TPL6"/>
    <mergeCell ref="TOS6:TOT6"/>
    <mergeCell ref="TOU6:TOV6"/>
    <mergeCell ref="TOW6:TOX6"/>
    <mergeCell ref="TOY6:TOZ6"/>
    <mergeCell ref="TPA6:TPB6"/>
    <mergeCell ref="TRK6:TRL6"/>
    <mergeCell ref="TRM6:TRN6"/>
    <mergeCell ref="TRO6:TRP6"/>
    <mergeCell ref="TRQ6:TRR6"/>
    <mergeCell ref="TRS6:TRT6"/>
    <mergeCell ref="TRA6:TRB6"/>
    <mergeCell ref="TRC6:TRD6"/>
    <mergeCell ref="TRE6:TRF6"/>
    <mergeCell ref="TRG6:TRH6"/>
    <mergeCell ref="TRI6:TRJ6"/>
    <mergeCell ref="TQQ6:TQR6"/>
    <mergeCell ref="TQS6:TQT6"/>
    <mergeCell ref="TQU6:TQV6"/>
    <mergeCell ref="TQW6:TQX6"/>
    <mergeCell ref="TQY6:TQZ6"/>
    <mergeCell ref="TQG6:TQH6"/>
    <mergeCell ref="TQI6:TQJ6"/>
    <mergeCell ref="TQK6:TQL6"/>
    <mergeCell ref="TQM6:TQN6"/>
    <mergeCell ref="TQO6:TQP6"/>
    <mergeCell ref="TSY6:TSZ6"/>
    <mergeCell ref="TTA6:TTB6"/>
    <mergeCell ref="TTC6:TTD6"/>
    <mergeCell ref="TTE6:TTF6"/>
    <mergeCell ref="TTG6:TTH6"/>
    <mergeCell ref="TSO6:TSP6"/>
    <mergeCell ref="TSQ6:TSR6"/>
    <mergeCell ref="TSS6:TST6"/>
    <mergeCell ref="TSU6:TSV6"/>
    <mergeCell ref="TSW6:TSX6"/>
    <mergeCell ref="TSE6:TSF6"/>
    <mergeCell ref="TSG6:TSH6"/>
    <mergeCell ref="TSI6:TSJ6"/>
    <mergeCell ref="TSK6:TSL6"/>
    <mergeCell ref="TSM6:TSN6"/>
    <mergeCell ref="TRU6:TRV6"/>
    <mergeCell ref="TRW6:TRX6"/>
    <mergeCell ref="TRY6:TRZ6"/>
    <mergeCell ref="TSA6:TSB6"/>
    <mergeCell ref="TSC6:TSD6"/>
    <mergeCell ref="TUM6:TUN6"/>
    <mergeCell ref="TUO6:TUP6"/>
    <mergeCell ref="TUQ6:TUR6"/>
    <mergeCell ref="TUS6:TUT6"/>
    <mergeCell ref="TUU6:TUV6"/>
    <mergeCell ref="TUC6:TUD6"/>
    <mergeCell ref="TUE6:TUF6"/>
    <mergeCell ref="TUG6:TUH6"/>
    <mergeCell ref="TUI6:TUJ6"/>
    <mergeCell ref="TUK6:TUL6"/>
    <mergeCell ref="TTS6:TTT6"/>
    <mergeCell ref="TTU6:TTV6"/>
    <mergeCell ref="TTW6:TTX6"/>
    <mergeCell ref="TTY6:TTZ6"/>
    <mergeCell ref="TUA6:TUB6"/>
    <mergeCell ref="TTI6:TTJ6"/>
    <mergeCell ref="TTK6:TTL6"/>
    <mergeCell ref="TTM6:TTN6"/>
    <mergeCell ref="TTO6:TTP6"/>
    <mergeCell ref="TTQ6:TTR6"/>
    <mergeCell ref="TWA6:TWB6"/>
    <mergeCell ref="TWC6:TWD6"/>
    <mergeCell ref="TWE6:TWF6"/>
    <mergeCell ref="TWG6:TWH6"/>
    <mergeCell ref="TWI6:TWJ6"/>
    <mergeCell ref="TVQ6:TVR6"/>
    <mergeCell ref="TVS6:TVT6"/>
    <mergeCell ref="TVU6:TVV6"/>
    <mergeCell ref="TVW6:TVX6"/>
    <mergeCell ref="TVY6:TVZ6"/>
    <mergeCell ref="TVG6:TVH6"/>
    <mergeCell ref="TVI6:TVJ6"/>
    <mergeCell ref="TVK6:TVL6"/>
    <mergeCell ref="TVM6:TVN6"/>
    <mergeCell ref="TVO6:TVP6"/>
    <mergeCell ref="TUW6:TUX6"/>
    <mergeCell ref="TUY6:TUZ6"/>
    <mergeCell ref="TVA6:TVB6"/>
    <mergeCell ref="TVC6:TVD6"/>
    <mergeCell ref="TVE6:TVF6"/>
    <mergeCell ref="TXO6:TXP6"/>
    <mergeCell ref="TXQ6:TXR6"/>
    <mergeCell ref="TXS6:TXT6"/>
    <mergeCell ref="TXU6:TXV6"/>
    <mergeCell ref="TXW6:TXX6"/>
    <mergeCell ref="TXE6:TXF6"/>
    <mergeCell ref="TXG6:TXH6"/>
    <mergeCell ref="TXI6:TXJ6"/>
    <mergeCell ref="TXK6:TXL6"/>
    <mergeCell ref="TXM6:TXN6"/>
    <mergeCell ref="TWU6:TWV6"/>
    <mergeCell ref="TWW6:TWX6"/>
    <mergeCell ref="TWY6:TWZ6"/>
    <mergeCell ref="TXA6:TXB6"/>
    <mergeCell ref="TXC6:TXD6"/>
    <mergeCell ref="TWK6:TWL6"/>
    <mergeCell ref="TWM6:TWN6"/>
    <mergeCell ref="TWO6:TWP6"/>
    <mergeCell ref="TWQ6:TWR6"/>
    <mergeCell ref="TWS6:TWT6"/>
    <mergeCell ref="TZC6:TZD6"/>
    <mergeCell ref="TZE6:TZF6"/>
    <mergeCell ref="TZG6:TZH6"/>
    <mergeCell ref="TZI6:TZJ6"/>
    <mergeCell ref="TZK6:TZL6"/>
    <mergeCell ref="TYS6:TYT6"/>
    <mergeCell ref="TYU6:TYV6"/>
    <mergeCell ref="TYW6:TYX6"/>
    <mergeCell ref="TYY6:TYZ6"/>
    <mergeCell ref="TZA6:TZB6"/>
    <mergeCell ref="TYI6:TYJ6"/>
    <mergeCell ref="TYK6:TYL6"/>
    <mergeCell ref="TYM6:TYN6"/>
    <mergeCell ref="TYO6:TYP6"/>
    <mergeCell ref="TYQ6:TYR6"/>
    <mergeCell ref="TXY6:TXZ6"/>
    <mergeCell ref="TYA6:TYB6"/>
    <mergeCell ref="TYC6:TYD6"/>
    <mergeCell ref="TYE6:TYF6"/>
    <mergeCell ref="TYG6:TYH6"/>
    <mergeCell ref="UAQ6:UAR6"/>
    <mergeCell ref="UAS6:UAT6"/>
    <mergeCell ref="UAU6:UAV6"/>
    <mergeCell ref="UAW6:UAX6"/>
    <mergeCell ref="UAY6:UAZ6"/>
    <mergeCell ref="UAG6:UAH6"/>
    <mergeCell ref="UAI6:UAJ6"/>
    <mergeCell ref="UAK6:UAL6"/>
    <mergeCell ref="UAM6:UAN6"/>
    <mergeCell ref="UAO6:UAP6"/>
    <mergeCell ref="TZW6:TZX6"/>
    <mergeCell ref="TZY6:TZZ6"/>
    <mergeCell ref="UAA6:UAB6"/>
    <mergeCell ref="UAC6:UAD6"/>
    <mergeCell ref="UAE6:UAF6"/>
    <mergeCell ref="TZM6:TZN6"/>
    <mergeCell ref="TZO6:TZP6"/>
    <mergeCell ref="TZQ6:TZR6"/>
    <mergeCell ref="TZS6:TZT6"/>
    <mergeCell ref="TZU6:TZV6"/>
    <mergeCell ref="UCE6:UCF6"/>
    <mergeCell ref="UCG6:UCH6"/>
    <mergeCell ref="UCI6:UCJ6"/>
    <mergeCell ref="UCK6:UCL6"/>
    <mergeCell ref="UCM6:UCN6"/>
    <mergeCell ref="UBU6:UBV6"/>
    <mergeCell ref="UBW6:UBX6"/>
    <mergeCell ref="UBY6:UBZ6"/>
    <mergeCell ref="UCA6:UCB6"/>
    <mergeCell ref="UCC6:UCD6"/>
    <mergeCell ref="UBK6:UBL6"/>
    <mergeCell ref="UBM6:UBN6"/>
    <mergeCell ref="UBO6:UBP6"/>
    <mergeCell ref="UBQ6:UBR6"/>
    <mergeCell ref="UBS6:UBT6"/>
    <mergeCell ref="UBA6:UBB6"/>
    <mergeCell ref="UBC6:UBD6"/>
    <mergeCell ref="UBE6:UBF6"/>
    <mergeCell ref="UBG6:UBH6"/>
    <mergeCell ref="UBI6:UBJ6"/>
    <mergeCell ref="UDS6:UDT6"/>
    <mergeCell ref="UDU6:UDV6"/>
    <mergeCell ref="UDW6:UDX6"/>
    <mergeCell ref="UDY6:UDZ6"/>
    <mergeCell ref="UEA6:UEB6"/>
    <mergeCell ref="UDI6:UDJ6"/>
    <mergeCell ref="UDK6:UDL6"/>
    <mergeCell ref="UDM6:UDN6"/>
    <mergeCell ref="UDO6:UDP6"/>
    <mergeCell ref="UDQ6:UDR6"/>
    <mergeCell ref="UCY6:UCZ6"/>
    <mergeCell ref="UDA6:UDB6"/>
    <mergeCell ref="UDC6:UDD6"/>
    <mergeCell ref="UDE6:UDF6"/>
    <mergeCell ref="UDG6:UDH6"/>
    <mergeCell ref="UCO6:UCP6"/>
    <mergeCell ref="UCQ6:UCR6"/>
    <mergeCell ref="UCS6:UCT6"/>
    <mergeCell ref="UCU6:UCV6"/>
    <mergeCell ref="UCW6:UCX6"/>
    <mergeCell ref="UFG6:UFH6"/>
    <mergeCell ref="UFI6:UFJ6"/>
    <mergeCell ref="UFK6:UFL6"/>
    <mergeCell ref="UFM6:UFN6"/>
    <mergeCell ref="UFO6:UFP6"/>
    <mergeCell ref="UEW6:UEX6"/>
    <mergeCell ref="UEY6:UEZ6"/>
    <mergeCell ref="UFA6:UFB6"/>
    <mergeCell ref="UFC6:UFD6"/>
    <mergeCell ref="UFE6:UFF6"/>
    <mergeCell ref="UEM6:UEN6"/>
    <mergeCell ref="UEO6:UEP6"/>
    <mergeCell ref="UEQ6:UER6"/>
    <mergeCell ref="UES6:UET6"/>
    <mergeCell ref="UEU6:UEV6"/>
    <mergeCell ref="UEC6:UED6"/>
    <mergeCell ref="UEE6:UEF6"/>
    <mergeCell ref="UEG6:UEH6"/>
    <mergeCell ref="UEI6:UEJ6"/>
    <mergeCell ref="UEK6:UEL6"/>
    <mergeCell ref="UGU6:UGV6"/>
    <mergeCell ref="UGW6:UGX6"/>
    <mergeCell ref="UGY6:UGZ6"/>
    <mergeCell ref="UHA6:UHB6"/>
    <mergeCell ref="UHC6:UHD6"/>
    <mergeCell ref="UGK6:UGL6"/>
    <mergeCell ref="UGM6:UGN6"/>
    <mergeCell ref="UGO6:UGP6"/>
    <mergeCell ref="UGQ6:UGR6"/>
    <mergeCell ref="UGS6:UGT6"/>
    <mergeCell ref="UGA6:UGB6"/>
    <mergeCell ref="UGC6:UGD6"/>
    <mergeCell ref="UGE6:UGF6"/>
    <mergeCell ref="UGG6:UGH6"/>
    <mergeCell ref="UGI6:UGJ6"/>
    <mergeCell ref="UFQ6:UFR6"/>
    <mergeCell ref="UFS6:UFT6"/>
    <mergeCell ref="UFU6:UFV6"/>
    <mergeCell ref="UFW6:UFX6"/>
    <mergeCell ref="UFY6:UFZ6"/>
    <mergeCell ref="UII6:UIJ6"/>
    <mergeCell ref="UIK6:UIL6"/>
    <mergeCell ref="UIM6:UIN6"/>
    <mergeCell ref="UIO6:UIP6"/>
    <mergeCell ref="UIQ6:UIR6"/>
    <mergeCell ref="UHY6:UHZ6"/>
    <mergeCell ref="UIA6:UIB6"/>
    <mergeCell ref="UIC6:UID6"/>
    <mergeCell ref="UIE6:UIF6"/>
    <mergeCell ref="UIG6:UIH6"/>
    <mergeCell ref="UHO6:UHP6"/>
    <mergeCell ref="UHQ6:UHR6"/>
    <mergeCell ref="UHS6:UHT6"/>
    <mergeCell ref="UHU6:UHV6"/>
    <mergeCell ref="UHW6:UHX6"/>
    <mergeCell ref="UHE6:UHF6"/>
    <mergeCell ref="UHG6:UHH6"/>
    <mergeCell ref="UHI6:UHJ6"/>
    <mergeCell ref="UHK6:UHL6"/>
    <mergeCell ref="UHM6:UHN6"/>
    <mergeCell ref="UJW6:UJX6"/>
    <mergeCell ref="UJY6:UJZ6"/>
    <mergeCell ref="UKA6:UKB6"/>
    <mergeCell ref="UKC6:UKD6"/>
    <mergeCell ref="UKE6:UKF6"/>
    <mergeCell ref="UJM6:UJN6"/>
    <mergeCell ref="UJO6:UJP6"/>
    <mergeCell ref="UJQ6:UJR6"/>
    <mergeCell ref="UJS6:UJT6"/>
    <mergeCell ref="UJU6:UJV6"/>
    <mergeCell ref="UJC6:UJD6"/>
    <mergeCell ref="UJE6:UJF6"/>
    <mergeCell ref="UJG6:UJH6"/>
    <mergeCell ref="UJI6:UJJ6"/>
    <mergeCell ref="UJK6:UJL6"/>
    <mergeCell ref="UIS6:UIT6"/>
    <mergeCell ref="UIU6:UIV6"/>
    <mergeCell ref="UIW6:UIX6"/>
    <mergeCell ref="UIY6:UIZ6"/>
    <mergeCell ref="UJA6:UJB6"/>
    <mergeCell ref="ULK6:ULL6"/>
    <mergeCell ref="ULM6:ULN6"/>
    <mergeCell ref="ULO6:ULP6"/>
    <mergeCell ref="ULQ6:ULR6"/>
    <mergeCell ref="ULS6:ULT6"/>
    <mergeCell ref="ULA6:ULB6"/>
    <mergeCell ref="ULC6:ULD6"/>
    <mergeCell ref="ULE6:ULF6"/>
    <mergeCell ref="ULG6:ULH6"/>
    <mergeCell ref="ULI6:ULJ6"/>
    <mergeCell ref="UKQ6:UKR6"/>
    <mergeCell ref="UKS6:UKT6"/>
    <mergeCell ref="UKU6:UKV6"/>
    <mergeCell ref="UKW6:UKX6"/>
    <mergeCell ref="UKY6:UKZ6"/>
    <mergeCell ref="UKG6:UKH6"/>
    <mergeCell ref="UKI6:UKJ6"/>
    <mergeCell ref="UKK6:UKL6"/>
    <mergeCell ref="UKM6:UKN6"/>
    <mergeCell ref="UKO6:UKP6"/>
    <mergeCell ref="UMY6:UMZ6"/>
    <mergeCell ref="UNA6:UNB6"/>
    <mergeCell ref="UNC6:UND6"/>
    <mergeCell ref="UNE6:UNF6"/>
    <mergeCell ref="UNG6:UNH6"/>
    <mergeCell ref="UMO6:UMP6"/>
    <mergeCell ref="UMQ6:UMR6"/>
    <mergeCell ref="UMS6:UMT6"/>
    <mergeCell ref="UMU6:UMV6"/>
    <mergeCell ref="UMW6:UMX6"/>
    <mergeCell ref="UME6:UMF6"/>
    <mergeCell ref="UMG6:UMH6"/>
    <mergeCell ref="UMI6:UMJ6"/>
    <mergeCell ref="UMK6:UML6"/>
    <mergeCell ref="UMM6:UMN6"/>
    <mergeCell ref="ULU6:ULV6"/>
    <mergeCell ref="ULW6:ULX6"/>
    <mergeCell ref="ULY6:ULZ6"/>
    <mergeCell ref="UMA6:UMB6"/>
    <mergeCell ref="UMC6:UMD6"/>
    <mergeCell ref="UOM6:UON6"/>
    <mergeCell ref="UOO6:UOP6"/>
    <mergeCell ref="UOQ6:UOR6"/>
    <mergeCell ref="UOS6:UOT6"/>
    <mergeCell ref="UOU6:UOV6"/>
    <mergeCell ref="UOC6:UOD6"/>
    <mergeCell ref="UOE6:UOF6"/>
    <mergeCell ref="UOG6:UOH6"/>
    <mergeCell ref="UOI6:UOJ6"/>
    <mergeCell ref="UOK6:UOL6"/>
    <mergeCell ref="UNS6:UNT6"/>
    <mergeCell ref="UNU6:UNV6"/>
    <mergeCell ref="UNW6:UNX6"/>
    <mergeCell ref="UNY6:UNZ6"/>
    <mergeCell ref="UOA6:UOB6"/>
    <mergeCell ref="UNI6:UNJ6"/>
    <mergeCell ref="UNK6:UNL6"/>
    <mergeCell ref="UNM6:UNN6"/>
    <mergeCell ref="UNO6:UNP6"/>
    <mergeCell ref="UNQ6:UNR6"/>
    <mergeCell ref="UQA6:UQB6"/>
    <mergeCell ref="UQC6:UQD6"/>
    <mergeCell ref="UQE6:UQF6"/>
    <mergeCell ref="UQG6:UQH6"/>
    <mergeCell ref="UQI6:UQJ6"/>
    <mergeCell ref="UPQ6:UPR6"/>
    <mergeCell ref="UPS6:UPT6"/>
    <mergeCell ref="UPU6:UPV6"/>
    <mergeCell ref="UPW6:UPX6"/>
    <mergeCell ref="UPY6:UPZ6"/>
    <mergeCell ref="UPG6:UPH6"/>
    <mergeCell ref="UPI6:UPJ6"/>
    <mergeCell ref="UPK6:UPL6"/>
    <mergeCell ref="UPM6:UPN6"/>
    <mergeCell ref="UPO6:UPP6"/>
    <mergeCell ref="UOW6:UOX6"/>
    <mergeCell ref="UOY6:UOZ6"/>
    <mergeCell ref="UPA6:UPB6"/>
    <mergeCell ref="UPC6:UPD6"/>
    <mergeCell ref="UPE6:UPF6"/>
    <mergeCell ref="URO6:URP6"/>
    <mergeCell ref="URQ6:URR6"/>
    <mergeCell ref="URS6:URT6"/>
    <mergeCell ref="URU6:URV6"/>
    <mergeCell ref="URW6:URX6"/>
    <mergeCell ref="URE6:URF6"/>
    <mergeCell ref="URG6:URH6"/>
    <mergeCell ref="URI6:URJ6"/>
    <mergeCell ref="URK6:URL6"/>
    <mergeCell ref="URM6:URN6"/>
    <mergeCell ref="UQU6:UQV6"/>
    <mergeCell ref="UQW6:UQX6"/>
    <mergeCell ref="UQY6:UQZ6"/>
    <mergeCell ref="URA6:URB6"/>
    <mergeCell ref="URC6:URD6"/>
    <mergeCell ref="UQK6:UQL6"/>
    <mergeCell ref="UQM6:UQN6"/>
    <mergeCell ref="UQO6:UQP6"/>
    <mergeCell ref="UQQ6:UQR6"/>
    <mergeCell ref="UQS6:UQT6"/>
    <mergeCell ref="UTC6:UTD6"/>
    <mergeCell ref="UTE6:UTF6"/>
    <mergeCell ref="UTG6:UTH6"/>
    <mergeCell ref="UTI6:UTJ6"/>
    <mergeCell ref="UTK6:UTL6"/>
    <mergeCell ref="USS6:UST6"/>
    <mergeCell ref="USU6:USV6"/>
    <mergeCell ref="USW6:USX6"/>
    <mergeCell ref="USY6:USZ6"/>
    <mergeCell ref="UTA6:UTB6"/>
    <mergeCell ref="USI6:USJ6"/>
    <mergeCell ref="USK6:USL6"/>
    <mergeCell ref="USM6:USN6"/>
    <mergeCell ref="USO6:USP6"/>
    <mergeCell ref="USQ6:USR6"/>
    <mergeCell ref="URY6:URZ6"/>
    <mergeCell ref="USA6:USB6"/>
    <mergeCell ref="USC6:USD6"/>
    <mergeCell ref="USE6:USF6"/>
    <mergeCell ref="USG6:USH6"/>
    <mergeCell ref="UUQ6:UUR6"/>
    <mergeCell ref="UUS6:UUT6"/>
    <mergeCell ref="UUU6:UUV6"/>
    <mergeCell ref="UUW6:UUX6"/>
    <mergeCell ref="UUY6:UUZ6"/>
    <mergeCell ref="UUG6:UUH6"/>
    <mergeCell ref="UUI6:UUJ6"/>
    <mergeCell ref="UUK6:UUL6"/>
    <mergeCell ref="UUM6:UUN6"/>
    <mergeCell ref="UUO6:UUP6"/>
    <mergeCell ref="UTW6:UTX6"/>
    <mergeCell ref="UTY6:UTZ6"/>
    <mergeCell ref="UUA6:UUB6"/>
    <mergeCell ref="UUC6:UUD6"/>
    <mergeCell ref="UUE6:UUF6"/>
    <mergeCell ref="UTM6:UTN6"/>
    <mergeCell ref="UTO6:UTP6"/>
    <mergeCell ref="UTQ6:UTR6"/>
    <mergeCell ref="UTS6:UTT6"/>
    <mergeCell ref="UTU6:UTV6"/>
    <mergeCell ref="UWE6:UWF6"/>
    <mergeCell ref="UWG6:UWH6"/>
    <mergeCell ref="UWI6:UWJ6"/>
    <mergeCell ref="UWK6:UWL6"/>
    <mergeCell ref="UWM6:UWN6"/>
    <mergeCell ref="UVU6:UVV6"/>
    <mergeCell ref="UVW6:UVX6"/>
    <mergeCell ref="UVY6:UVZ6"/>
    <mergeCell ref="UWA6:UWB6"/>
    <mergeCell ref="UWC6:UWD6"/>
    <mergeCell ref="UVK6:UVL6"/>
    <mergeCell ref="UVM6:UVN6"/>
    <mergeCell ref="UVO6:UVP6"/>
    <mergeCell ref="UVQ6:UVR6"/>
    <mergeCell ref="UVS6:UVT6"/>
    <mergeCell ref="UVA6:UVB6"/>
    <mergeCell ref="UVC6:UVD6"/>
    <mergeCell ref="UVE6:UVF6"/>
    <mergeCell ref="UVG6:UVH6"/>
    <mergeCell ref="UVI6:UVJ6"/>
    <mergeCell ref="UXS6:UXT6"/>
    <mergeCell ref="UXU6:UXV6"/>
    <mergeCell ref="UXW6:UXX6"/>
    <mergeCell ref="UXY6:UXZ6"/>
    <mergeCell ref="UYA6:UYB6"/>
    <mergeCell ref="UXI6:UXJ6"/>
    <mergeCell ref="UXK6:UXL6"/>
    <mergeCell ref="UXM6:UXN6"/>
    <mergeCell ref="UXO6:UXP6"/>
    <mergeCell ref="UXQ6:UXR6"/>
    <mergeCell ref="UWY6:UWZ6"/>
    <mergeCell ref="UXA6:UXB6"/>
    <mergeCell ref="UXC6:UXD6"/>
    <mergeCell ref="UXE6:UXF6"/>
    <mergeCell ref="UXG6:UXH6"/>
    <mergeCell ref="UWO6:UWP6"/>
    <mergeCell ref="UWQ6:UWR6"/>
    <mergeCell ref="UWS6:UWT6"/>
    <mergeCell ref="UWU6:UWV6"/>
    <mergeCell ref="UWW6:UWX6"/>
    <mergeCell ref="UZG6:UZH6"/>
    <mergeCell ref="UZI6:UZJ6"/>
    <mergeCell ref="UZK6:UZL6"/>
    <mergeCell ref="UZM6:UZN6"/>
    <mergeCell ref="UZO6:UZP6"/>
    <mergeCell ref="UYW6:UYX6"/>
    <mergeCell ref="UYY6:UYZ6"/>
    <mergeCell ref="UZA6:UZB6"/>
    <mergeCell ref="UZC6:UZD6"/>
    <mergeCell ref="UZE6:UZF6"/>
    <mergeCell ref="UYM6:UYN6"/>
    <mergeCell ref="UYO6:UYP6"/>
    <mergeCell ref="UYQ6:UYR6"/>
    <mergeCell ref="UYS6:UYT6"/>
    <mergeCell ref="UYU6:UYV6"/>
    <mergeCell ref="UYC6:UYD6"/>
    <mergeCell ref="UYE6:UYF6"/>
    <mergeCell ref="UYG6:UYH6"/>
    <mergeCell ref="UYI6:UYJ6"/>
    <mergeCell ref="UYK6:UYL6"/>
    <mergeCell ref="VAU6:VAV6"/>
    <mergeCell ref="VAW6:VAX6"/>
    <mergeCell ref="VAY6:VAZ6"/>
    <mergeCell ref="VBA6:VBB6"/>
    <mergeCell ref="VBC6:VBD6"/>
    <mergeCell ref="VAK6:VAL6"/>
    <mergeCell ref="VAM6:VAN6"/>
    <mergeCell ref="VAO6:VAP6"/>
    <mergeCell ref="VAQ6:VAR6"/>
    <mergeCell ref="VAS6:VAT6"/>
    <mergeCell ref="VAA6:VAB6"/>
    <mergeCell ref="VAC6:VAD6"/>
    <mergeCell ref="VAE6:VAF6"/>
    <mergeCell ref="VAG6:VAH6"/>
    <mergeCell ref="VAI6:VAJ6"/>
    <mergeCell ref="UZQ6:UZR6"/>
    <mergeCell ref="UZS6:UZT6"/>
    <mergeCell ref="UZU6:UZV6"/>
    <mergeCell ref="UZW6:UZX6"/>
    <mergeCell ref="UZY6:UZZ6"/>
    <mergeCell ref="VCI6:VCJ6"/>
    <mergeCell ref="VCK6:VCL6"/>
    <mergeCell ref="VCM6:VCN6"/>
    <mergeCell ref="VCO6:VCP6"/>
    <mergeCell ref="VCQ6:VCR6"/>
    <mergeCell ref="VBY6:VBZ6"/>
    <mergeCell ref="VCA6:VCB6"/>
    <mergeCell ref="VCC6:VCD6"/>
    <mergeCell ref="VCE6:VCF6"/>
    <mergeCell ref="VCG6:VCH6"/>
    <mergeCell ref="VBO6:VBP6"/>
    <mergeCell ref="VBQ6:VBR6"/>
    <mergeCell ref="VBS6:VBT6"/>
    <mergeCell ref="VBU6:VBV6"/>
    <mergeCell ref="VBW6:VBX6"/>
    <mergeCell ref="VBE6:VBF6"/>
    <mergeCell ref="VBG6:VBH6"/>
    <mergeCell ref="VBI6:VBJ6"/>
    <mergeCell ref="VBK6:VBL6"/>
    <mergeCell ref="VBM6:VBN6"/>
    <mergeCell ref="VDW6:VDX6"/>
    <mergeCell ref="VDY6:VDZ6"/>
    <mergeCell ref="VEA6:VEB6"/>
    <mergeCell ref="VEC6:VED6"/>
    <mergeCell ref="VEE6:VEF6"/>
    <mergeCell ref="VDM6:VDN6"/>
    <mergeCell ref="VDO6:VDP6"/>
    <mergeCell ref="VDQ6:VDR6"/>
    <mergeCell ref="VDS6:VDT6"/>
    <mergeCell ref="VDU6:VDV6"/>
    <mergeCell ref="VDC6:VDD6"/>
    <mergeCell ref="VDE6:VDF6"/>
    <mergeCell ref="VDG6:VDH6"/>
    <mergeCell ref="VDI6:VDJ6"/>
    <mergeCell ref="VDK6:VDL6"/>
    <mergeCell ref="VCS6:VCT6"/>
    <mergeCell ref="VCU6:VCV6"/>
    <mergeCell ref="VCW6:VCX6"/>
    <mergeCell ref="VCY6:VCZ6"/>
    <mergeCell ref="VDA6:VDB6"/>
    <mergeCell ref="VFK6:VFL6"/>
    <mergeCell ref="VFM6:VFN6"/>
    <mergeCell ref="VFO6:VFP6"/>
    <mergeCell ref="VFQ6:VFR6"/>
    <mergeCell ref="VFS6:VFT6"/>
    <mergeCell ref="VFA6:VFB6"/>
    <mergeCell ref="VFC6:VFD6"/>
    <mergeCell ref="VFE6:VFF6"/>
    <mergeCell ref="VFG6:VFH6"/>
    <mergeCell ref="VFI6:VFJ6"/>
    <mergeCell ref="VEQ6:VER6"/>
    <mergeCell ref="VES6:VET6"/>
    <mergeCell ref="VEU6:VEV6"/>
    <mergeCell ref="VEW6:VEX6"/>
    <mergeCell ref="VEY6:VEZ6"/>
    <mergeCell ref="VEG6:VEH6"/>
    <mergeCell ref="VEI6:VEJ6"/>
    <mergeCell ref="VEK6:VEL6"/>
    <mergeCell ref="VEM6:VEN6"/>
    <mergeCell ref="VEO6:VEP6"/>
    <mergeCell ref="VGY6:VGZ6"/>
    <mergeCell ref="VHA6:VHB6"/>
    <mergeCell ref="VHC6:VHD6"/>
    <mergeCell ref="VHE6:VHF6"/>
    <mergeCell ref="VHG6:VHH6"/>
    <mergeCell ref="VGO6:VGP6"/>
    <mergeCell ref="VGQ6:VGR6"/>
    <mergeCell ref="VGS6:VGT6"/>
    <mergeCell ref="VGU6:VGV6"/>
    <mergeCell ref="VGW6:VGX6"/>
    <mergeCell ref="VGE6:VGF6"/>
    <mergeCell ref="VGG6:VGH6"/>
    <mergeCell ref="VGI6:VGJ6"/>
    <mergeCell ref="VGK6:VGL6"/>
    <mergeCell ref="VGM6:VGN6"/>
    <mergeCell ref="VFU6:VFV6"/>
    <mergeCell ref="VFW6:VFX6"/>
    <mergeCell ref="VFY6:VFZ6"/>
    <mergeCell ref="VGA6:VGB6"/>
    <mergeCell ref="VGC6:VGD6"/>
    <mergeCell ref="VIM6:VIN6"/>
    <mergeCell ref="VIO6:VIP6"/>
    <mergeCell ref="VIQ6:VIR6"/>
    <mergeCell ref="VIS6:VIT6"/>
    <mergeCell ref="VIU6:VIV6"/>
    <mergeCell ref="VIC6:VID6"/>
    <mergeCell ref="VIE6:VIF6"/>
    <mergeCell ref="VIG6:VIH6"/>
    <mergeCell ref="VII6:VIJ6"/>
    <mergeCell ref="VIK6:VIL6"/>
    <mergeCell ref="VHS6:VHT6"/>
    <mergeCell ref="VHU6:VHV6"/>
    <mergeCell ref="VHW6:VHX6"/>
    <mergeCell ref="VHY6:VHZ6"/>
    <mergeCell ref="VIA6:VIB6"/>
    <mergeCell ref="VHI6:VHJ6"/>
    <mergeCell ref="VHK6:VHL6"/>
    <mergeCell ref="VHM6:VHN6"/>
    <mergeCell ref="VHO6:VHP6"/>
    <mergeCell ref="VHQ6:VHR6"/>
    <mergeCell ref="VKA6:VKB6"/>
    <mergeCell ref="VKC6:VKD6"/>
    <mergeCell ref="VKE6:VKF6"/>
    <mergeCell ref="VKG6:VKH6"/>
    <mergeCell ref="VKI6:VKJ6"/>
    <mergeCell ref="VJQ6:VJR6"/>
    <mergeCell ref="VJS6:VJT6"/>
    <mergeCell ref="VJU6:VJV6"/>
    <mergeCell ref="VJW6:VJX6"/>
    <mergeCell ref="VJY6:VJZ6"/>
    <mergeCell ref="VJG6:VJH6"/>
    <mergeCell ref="VJI6:VJJ6"/>
    <mergeCell ref="VJK6:VJL6"/>
    <mergeCell ref="VJM6:VJN6"/>
    <mergeCell ref="VJO6:VJP6"/>
    <mergeCell ref="VIW6:VIX6"/>
    <mergeCell ref="VIY6:VIZ6"/>
    <mergeCell ref="VJA6:VJB6"/>
    <mergeCell ref="VJC6:VJD6"/>
    <mergeCell ref="VJE6:VJF6"/>
    <mergeCell ref="VLO6:VLP6"/>
    <mergeCell ref="VLQ6:VLR6"/>
    <mergeCell ref="VLS6:VLT6"/>
    <mergeCell ref="VLU6:VLV6"/>
    <mergeCell ref="VLW6:VLX6"/>
    <mergeCell ref="VLE6:VLF6"/>
    <mergeCell ref="VLG6:VLH6"/>
    <mergeCell ref="VLI6:VLJ6"/>
    <mergeCell ref="VLK6:VLL6"/>
    <mergeCell ref="VLM6:VLN6"/>
    <mergeCell ref="VKU6:VKV6"/>
    <mergeCell ref="VKW6:VKX6"/>
    <mergeCell ref="VKY6:VKZ6"/>
    <mergeCell ref="VLA6:VLB6"/>
    <mergeCell ref="VLC6:VLD6"/>
    <mergeCell ref="VKK6:VKL6"/>
    <mergeCell ref="VKM6:VKN6"/>
    <mergeCell ref="VKO6:VKP6"/>
    <mergeCell ref="VKQ6:VKR6"/>
    <mergeCell ref="VKS6:VKT6"/>
    <mergeCell ref="VNC6:VND6"/>
    <mergeCell ref="VNE6:VNF6"/>
    <mergeCell ref="VNG6:VNH6"/>
    <mergeCell ref="VNI6:VNJ6"/>
    <mergeCell ref="VNK6:VNL6"/>
    <mergeCell ref="VMS6:VMT6"/>
    <mergeCell ref="VMU6:VMV6"/>
    <mergeCell ref="VMW6:VMX6"/>
    <mergeCell ref="VMY6:VMZ6"/>
    <mergeCell ref="VNA6:VNB6"/>
    <mergeCell ref="VMI6:VMJ6"/>
    <mergeCell ref="VMK6:VML6"/>
    <mergeCell ref="VMM6:VMN6"/>
    <mergeCell ref="VMO6:VMP6"/>
    <mergeCell ref="VMQ6:VMR6"/>
    <mergeCell ref="VLY6:VLZ6"/>
    <mergeCell ref="VMA6:VMB6"/>
    <mergeCell ref="VMC6:VMD6"/>
    <mergeCell ref="VME6:VMF6"/>
    <mergeCell ref="VMG6:VMH6"/>
    <mergeCell ref="VOQ6:VOR6"/>
    <mergeCell ref="VOS6:VOT6"/>
    <mergeCell ref="VOU6:VOV6"/>
    <mergeCell ref="VOW6:VOX6"/>
    <mergeCell ref="VOY6:VOZ6"/>
    <mergeCell ref="VOG6:VOH6"/>
    <mergeCell ref="VOI6:VOJ6"/>
    <mergeCell ref="VOK6:VOL6"/>
    <mergeCell ref="VOM6:VON6"/>
    <mergeCell ref="VOO6:VOP6"/>
    <mergeCell ref="VNW6:VNX6"/>
    <mergeCell ref="VNY6:VNZ6"/>
    <mergeCell ref="VOA6:VOB6"/>
    <mergeCell ref="VOC6:VOD6"/>
    <mergeCell ref="VOE6:VOF6"/>
    <mergeCell ref="VNM6:VNN6"/>
    <mergeCell ref="VNO6:VNP6"/>
    <mergeCell ref="VNQ6:VNR6"/>
    <mergeCell ref="VNS6:VNT6"/>
    <mergeCell ref="VNU6:VNV6"/>
    <mergeCell ref="VQE6:VQF6"/>
    <mergeCell ref="VQG6:VQH6"/>
    <mergeCell ref="VQI6:VQJ6"/>
    <mergeCell ref="VQK6:VQL6"/>
    <mergeCell ref="VQM6:VQN6"/>
    <mergeCell ref="VPU6:VPV6"/>
    <mergeCell ref="VPW6:VPX6"/>
    <mergeCell ref="VPY6:VPZ6"/>
    <mergeCell ref="VQA6:VQB6"/>
    <mergeCell ref="VQC6:VQD6"/>
    <mergeCell ref="VPK6:VPL6"/>
    <mergeCell ref="VPM6:VPN6"/>
    <mergeCell ref="VPO6:VPP6"/>
    <mergeCell ref="VPQ6:VPR6"/>
    <mergeCell ref="VPS6:VPT6"/>
    <mergeCell ref="VPA6:VPB6"/>
    <mergeCell ref="VPC6:VPD6"/>
    <mergeCell ref="VPE6:VPF6"/>
    <mergeCell ref="VPG6:VPH6"/>
    <mergeCell ref="VPI6:VPJ6"/>
    <mergeCell ref="VRS6:VRT6"/>
    <mergeCell ref="VRU6:VRV6"/>
    <mergeCell ref="VRW6:VRX6"/>
    <mergeCell ref="VRY6:VRZ6"/>
    <mergeCell ref="VSA6:VSB6"/>
    <mergeCell ref="VRI6:VRJ6"/>
    <mergeCell ref="VRK6:VRL6"/>
    <mergeCell ref="VRM6:VRN6"/>
    <mergeCell ref="VRO6:VRP6"/>
    <mergeCell ref="VRQ6:VRR6"/>
    <mergeCell ref="VQY6:VQZ6"/>
    <mergeCell ref="VRA6:VRB6"/>
    <mergeCell ref="VRC6:VRD6"/>
    <mergeCell ref="VRE6:VRF6"/>
    <mergeCell ref="VRG6:VRH6"/>
    <mergeCell ref="VQO6:VQP6"/>
    <mergeCell ref="VQQ6:VQR6"/>
    <mergeCell ref="VQS6:VQT6"/>
    <mergeCell ref="VQU6:VQV6"/>
    <mergeCell ref="VQW6:VQX6"/>
    <mergeCell ref="VTG6:VTH6"/>
    <mergeCell ref="VTI6:VTJ6"/>
    <mergeCell ref="VTK6:VTL6"/>
    <mergeCell ref="VTM6:VTN6"/>
    <mergeCell ref="VTO6:VTP6"/>
    <mergeCell ref="VSW6:VSX6"/>
    <mergeCell ref="VSY6:VSZ6"/>
    <mergeCell ref="VTA6:VTB6"/>
    <mergeCell ref="VTC6:VTD6"/>
    <mergeCell ref="VTE6:VTF6"/>
    <mergeCell ref="VSM6:VSN6"/>
    <mergeCell ref="VSO6:VSP6"/>
    <mergeCell ref="VSQ6:VSR6"/>
    <mergeCell ref="VSS6:VST6"/>
    <mergeCell ref="VSU6:VSV6"/>
    <mergeCell ref="VSC6:VSD6"/>
    <mergeCell ref="VSE6:VSF6"/>
    <mergeCell ref="VSG6:VSH6"/>
    <mergeCell ref="VSI6:VSJ6"/>
    <mergeCell ref="VSK6:VSL6"/>
    <mergeCell ref="VUU6:VUV6"/>
    <mergeCell ref="VUW6:VUX6"/>
    <mergeCell ref="VUY6:VUZ6"/>
    <mergeCell ref="VVA6:VVB6"/>
    <mergeCell ref="VVC6:VVD6"/>
    <mergeCell ref="VUK6:VUL6"/>
    <mergeCell ref="VUM6:VUN6"/>
    <mergeCell ref="VUO6:VUP6"/>
    <mergeCell ref="VUQ6:VUR6"/>
    <mergeCell ref="VUS6:VUT6"/>
    <mergeCell ref="VUA6:VUB6"/>
    <mergeCell ref="VUC6:VUD6"/>
    <mergeCell ref="VUE6:VUF6"/>
    <mergeCell ref="VUG6:VUH6"/>
    <mergeCell ref="VUI6:VUJ6"/>
    <mergeCell ref="VTQ6:VTR6"/>
    <mergeCell ref="VTS6:VTT6"/>
    <mergeCell ref="VTU6:VTV6"/>
    <mergeCell ref="VTW6:VTX6"/>
    <mergeCell ref="VTY6:VTZ6"/>
    <mergeCell ref="VWI6:VWJ6"/>
    <mergeCell ref="VWK6:VWL6"/>
    <mergeCell ref="VWM6:VWN6"/>
    <mergeCell ref="VWO6:VWP6"/>
    <mergeCell ref="VWQ6:VWR6"/>
    <mergeCell ref="VVY6:VVZ6"/>
    <mergeCell ref="VWA6:VWB6"/>
    <mergeCell ref="VWC6:VWD6"/>
    <mergeCell ref="VWE6:VWF6"/>
    <mergeCell ref="VWG6:VWH6"/>
    <mergeCell ref="VVO6:VVP6"/>
    <mergeCell ref="VVQ6:VVR6"/>
    <mergeCell ref="VVS6:VVT6"/>
    <mergeCell ref="VVU6:VVV6"/>
    <mergeCell ref="VVW6:VVX6"/>
    <mergeCell ref="VVE6:VVF6"/>
    <mergeCell ref="VVG6:VVH6"/>
    <mergeCell ref="VVI6:VVJ6"/>
    <mergeCell ref="VVK6:VVL6"/>
    <mergeCell ref="VVM6:VVN6"/>
    <mergeCell ref="VXW6:VXX6"/>
    <mergeCell ref="VXY6:VXZ6"/>
    <mergeCell ref="VYA6:VYB6"/>
    <mergeCell ref="VYC6:VYD6"/>
    <mergeCell ref="VYE6:VYF6"/>
    <mergeCell ref="VXM6:VXN6"/>
    <mergeCell ref="VXO6:VXP6"/>
    <mergeCell ref="VXQ6:VXR6"/>
    <mergeCell ref="VXS6:VXT6"/>
    <mergeCell ref="VXU6:VXV6"/>
    <mergeCell ref="VXC6:VXD6"/>
    <mergeCell ref="VXE6:VXF6"/>
    <mergeCell ref="VXG6:VXH6"/>
    <mergeCell ref="VXI6:VXJ6"/>
    <mergeCell ref="VXK6:VXL6"/>
    <mergeCell ref="VWS6:VWT6"/>
    <mergeCell ref="VWU6:VWV6"/>
    <mergeCell ref="VWW6:VWX6"/>
    <mergeCell ref="VWY6:VWZ6"/>
    <mergeCell ref="VXA6:VXB6"/>
    <mergeCell ref="VZK6:VZL6"/>
    <mergeCell ref="VZM6:VZN6"/>
    <mergeCell ref="VZO6:VZP6"/>
    <mergeCell ref="VZQ6:VZR6"/>
    <mergeCell ref="VZS6:VZT6"/>
    <mergeCell ref="VZA6:VZB6"/>
    <mergeCell ref="VZC6:VZD6"/>
    <mergeCell ref="VZE6:VZF6"/>
    <mergeCell ref="VZG6:VZH6"/>
    <mergeCell ref="VZI6:VZJ6"/>
    <mergeCell ref="VYQ6:VYR6"/>
    <mergeCell ref="VYS6:VYT6"/>
    <mergeCell ref="VYU6:VYV6"/>
    <mergeCell ref="VYW6:VYX6"/>
    <mergeCell ref="VYY6:VYZ6"/>
    <mergeCell ref="VYG6:VYH6"/>
    <mergeCell ref="VYI6:VYJ6"/>
    <mergeCell ref="VYK6:VYL6"/>
    <mergeCell ref="VYM6:VYN6"/>
    <mergeCell ref="VYO6:VYP6"/>
    <mergeCell ref="WAY6:WAZ6"/>
    <mergeCell ref="WBA6:WBB6"/>
    <mergeCell ref="WBC6:WBD6"/>
    <mergeCell ref="WBE6:WBF6"/>
    <mergeCell ref="WBG6:WBH6"/>
    <mergeCell ref="WAO6:WAP6"/>
    <mergeCell ref="WAQ6:WAR6"/>
    <mergeCell ref="WAS6:WAT6"/>
    <mergeCell ref="WAU6:WAV6"/>
    <mergeCell ref="WAW6:WAX6"/>
    <mergeCell ref="WAE6:WAF6"/>
    <mergeCell ref="WAG6:WAH6"/>
    <mergeCell ref="WAI6:WAJ6"/>
    <mergeCell ref="WAK6:WAL6"/>
    <mergeCell ref="WAM6:WAN6"/>
    <mergeCell ref="VZU6:VZV6"/>
    <mergeCell ref="VZW6:VZX6"/>
    <mergeCell ref="VZY6:VZZ6"/>
    <mergeCell ref="WAA6:WAB6"/>
    <mergeCell ref="WAC6:WAD6"/>
    <mergeCell ref="WCM6:WCN6"/>
    <mergeCell ref="WCO6:WCP6"/>
    <mergeCell ref="WCQ6:WCR6"/>
    <mergeCell ref="WCS6:WCT6"/>
    <mergeCell ref="WCU6:WCV6"/>
    <mergeCell ref="WCC6:WCD6"/>
    <mergeCell ref="WCE6:WCF6"/>
    <mergeCell ref="WCG6:WCH6"/>
    <mergeCell ref="WCI6:WCJ6"/>
    <mergeCell ref="WCK6:WCL6"/>
    <mergeCell ref="WBS6:WBT6"/>
    <mergeCell ref="WBU6:WBV6"/>
    <mergeCell ref="WBW6:WBX6"/>
    <mergeCell ref="WBY6:WBZ6"/>
    <mergeCell ref="WCA6:WCB6"/>
    <mergeCell ref="WBI6:WBJ6"/>
    <mergeCell ref="WBK6:WBL6"/>
    <mergeCell ref="WBM6:WBN6"/>
    <mergeCell ref="WBO6:WBP6"/>
    <mergeCell ref="WBQ6:WBR6"/>
    <mergeCell ref="WEA6:WEB6"/>
    <mergeCell ref="WEC6:WED6"/>
    <mergeCell ref="WEE6:WEF6"/>
    <mergeCell ref="WEG6:WEH6"/>
    <mergeCell ref="WEI6:WEJ6"/>
    <mergeCell ref="WDQ6:WDR6"/>
    <mergeCell ref="WDS6:WDT6"/>
    <mergeCell ref="WDU6:WDV6"/>
    <mergeCell ref="WDW6:WDX6"/>
    <mergeCell ref="WDY6:WDZ6"/>
    <mergeCell ref="WDG6:WDH6"/>
    <mergeCell ref="WDI6:WDJ6"/>
    <mergeCell ref="WDK6:WDL6"/>
    <mergeCell ref="WDM6:WDN6"/>
    <mergeCell ref="WDO6:WDP6"/>
    <mergeCell ref="WCW6:WCX6"/>
    <mergeCell ref="WCY6:WCZ6"/>
    <mergeCell ref="WDA6:WDB6"/>
    <mergeCell ref="WDC6:WDD6"/>
    <mergeCell ref="WDE6:WDF6"/>
    <mergeCell ref="WFO6:WFP6"/>
    <mergeCell ref="WFQ6:WFR6"/>
    <mergeCell ref="WFS6:WFT6"/>
    <mergeCell ref="WFU6:WFV6"/>
    <mergeCell ref="WFW6:WFX6"/>
    <mergeCell ref="WFE6:WFF6"/>
    <mergeCell ref="WFG6:WFH6"/>
    <mergeCell ref="WFI6:WFJ6"/>
    <mergeCell ref="WFK6:WFL6"/>
    <mergeCell ref="WFM6:WFN6"/>
    <mergeCell ref="WEU6:WEV6"/>
    <mergeCell ref="WEW6:WEX6"/>
    <mergeCell ref="WEY6:WEZ6"/>
    <mergeCell ref="WFA6:WFB6"/>
    <mergeCell ref="WFC6:WFD6"/>
    <mergeCell ref="WEK6:WEL6"/>
    <mergeCell ref="WEM6:WEN6"/>
    <mergeCell ref="WEO6:WEP6"/>
    <mergeCell ref="WEQ6:WER6"/>
    <mergeCell ref="WES6:WET6"/>
    <mergeCell ref="WHC6:WHD6"/>
    <mergeCell ref="WHE6:WHF6"/>
    <mergeCell ref="WHG6:WHH6"/>
    <mergeCell ref="WHI6:WHJ6"/>
    <mergeCell ref="WHK6:WHL6"/>
    <mergeCell ref="WGS6:WGT6"/>
    <mergeCell ref="WGU6:WGV6"/>
    <mergeCell ref="WGW6:WGX6"/>
    <mergeCell ref="WGY6:WGZ6"/>
    <mergeCell ref="WHA6:WHB6"/>
    <mergeCell ref="WGI6:WGJ6"/>
    <mergeCell ref="WGK6:WGL6"/>
    <mergeCell ref="WGM6:WGN6"/>
    <mergeCell ref="WGO6:WGP6"/>
    <mergeCell ref="WGQ6:WGR6"/>
    <mergeCell ref="WFY6:WFZ6"/>
    <mergeCell ref="WGA6:WGB6"/>
    <mergeCell ref="WGC6:WGD6"/>
    <mergeCell ref="WGE6:WGF6"/>
    <mergeCell ref="WGG6:WGH6"/>
    <mergeCell ref="WIQ6:WIR6"/>
    <mergeCell ref="WIS6:WIT6"/>
    <mergeCell ref="WIU6:WIV6"/>
    <mergeCell ref="WIW6:WIX6"/>
    <mergeCell ref="WIY6:WIZ6"/>
    <mergeCell ref="WIG6:WIH6"/>
    <mergeCell ref="WII6:WIJ6"/>
    <mergeCell ref="WIK6:WIL6"/>
    <mergeCell ref="WIM6:WIN6"/>
    <mergeCell ref="WIO6:WIP6"/>
    <mergeCell ref="WHW6:WHX6"/>
    <mergeCell ref="WHY6:WHZ6"/>
    <mergeCell ref="WIA6:WIB6"/>
    <mergeCell ref="WIC6:WID6"/>
    <mergeCell ref="WIE6:WIF6"/>
    <mergeCell ref="WHM6:WHN6"/>
    <mergeCell ref="WHO6:WHP6"/>
    <mergeCell ref="WHQ6:WHR6"/>
    <mergeCell ref="WHS6:WHT6"/>
    <mergeCell ref="WHU6:WHV6"/>
    <mergeCell ref="WKE6:WKF6"/>
    <mergeCell ref="WKG6:WKH6"/>
    <mergeCell ref="WKI6:WKJ6"/>
    <mergeCell ref="WKK6:WKL6"/>
    <mergeCell ref="WKM6:WKN6"/>
    <mergeCell ref="WJU6:WJV6"/>
    <mergeCell ref="WJW6:WJX6"/>
    <mergeCell ref="WJY6:WJZ6"/>
    <mergeCell ref="WKA6:WKB6"/>
    <mergeCell ref="WKC6:WKD6"/>
    <mergeCell ref="WJK6:WJL6"/>
    <mergeCell ref="WJM6:WJN6"/>
    <mergeCell ref="WJO6:WJP6"/>
    <mergeCell ref="WJQ6:WJR6"/>
    <mergeCell ref="WJS6:WJT6"/>
    <mergeCell ref="WJA6:WJB6"/>
    <mergeCell ref="WJC6:WJD6"/>
    <mergeCell ref="WJE6:WJF6"/>
    <mergeCell ref="WJG6:WJH6"/>
    <mergeCell ref="WJI6:WJJ6"/>
    <mergeCell ref="WLS6:WLT6"/>
    <mergeCell ref="WLU6:WLV6"/>
    <mergeCell ref="WLW6:WLX6"/>
    <mergeCell ref="WLY6:WLZ6"/>
    <mergeCell ref="WMA6:WMB6"/>
    <mergeCell ref="WLI6:WLJ6"/>
    <mergeCell ref="WLK6:WLL6"/>
    <mergeCell ref="WLM6:WLN6"/>
    <mergeCell ref="WLO6:WLP6"/>
    <mergeCell ref="WLQ6:WLR6"/>
    <mergeCell ref="WKY6:WKZ6"/>
    <mergeCell ref="WLA6:WLB6"/>
    <mergeCell ref="WLC6:WLD6"/>
    <mergeCell ref="WLE6:WLF6"/>
    <mergeCell ref="WLG6:WLH6"/>
    <mergeCell ref="WKO6:WKP6"/>
    <mergeCell ref="WKQ6:WKR6"/>
    <mergeCell ref="WKS6:WKT6"/>
    <mergeCell ref="WKU6:WKV6"/>
    <mergeCell ref="WKW6:WKX6"/>
    <mergeCell ref="WNG6:WNH6"/>
    <mergeCell ref="WNI6:WNJ6"/>
    <mergeCell ref="WNK6:WNL6"/>
    <mergeCell ref="WNM6:WNN6"/>
    <mergeCell ref="WNO6:WNP6"/>
    <mergeCell ref="WMW6:WMX6"/>
    <mergeCell ref="WMY6:WMZ6"/>
    <mergeCell ref="WNA6:WNB6"/>
    <mergeCell ref="WNC6:WND6"/>
    <mergeCell ref="WNE6:WNF6"/>
    <mergeCell ref="WMM6:WMN6"/>
    <mergeCell ref="WMO6:WMP6"/>
    <mergeCell ref="WMQ6:WMR6"/>
    <mergeCell ref="WMS6:WMT6"/>
    <mergeCell ref="WMU6:WMV6"/>
    <mergeCell ref="WMC6:WMD6"/>
    <mergeCell ref="WME6:WMF6"/>
    <mergeCell ref="WMG6:WMH6"/>
    <mergeCell ref="WMI6:WMJ6"/>
    <mergeCell ref="WMK6:WML6"/>
    <mergeCell ref="WOU6:WOV6"/>
    <mergeCell ref="WOW6:WOX6"/>
    <mergeCell ref="WOY6:WOZ6"/>
    <mergeCell ref="WPA6:WPB6"/>
    <mergeCell ref="WPC6:WPD6"/>
    <mergeCell ref="WOK6:WOL6"/>
    <mergeCell ref="WOM6:WON6"/>
    <mergeCell ref="WOO6:WOP6"/>
    <mergeCell ref="WOQ6:WOR6"/>
    <mergeCell ref="WOS6:WOT6"/>
    <mergeCell ref="WOA6:WOB6"/>
    <mergeCell ref="WOC6:WOD6"/>
    <mergeCell ref="WOE6:WOF6"/>
    <mergeCell ref="WOG6:WOH6"/>
    <mergeCell ref="WOI6:WOJ6"/>
    <mergeCell ref="WNQ6:WNR6"/>
    <mergeCell ref="WNS6:WNT6"/>
    <mergeCell ref="WNU6:WNV6"/>
    <mergeCell ref="WNW6:WNX6"/>
    <mergeCell ref="WNY6:WNZ6"/>
    <mergeCell ref="WQI6:WQJ6"/>
    <mergeCell ref="WQK6:WQL6"/>
    <mergeCell ref="WQM6:WQN6"/>
    <mergeCell ref="WQO6:WQP6"/>
    <mergeCell ref="WQQ6:WQR6"/>
    <mergeCell ref="WPY6:WPZ6"/>
    <mergeCell ref="WQA6:WQB6"/>
    <mergeCell ref="WQC6:WQD6"/>
    <mergeCell ref="WQE6:WQF6"/>
    <mergeCell ref="WQG6:WQH6"/>
    <mergeCell ref="WPO6:WPP6"/>
    <mergeCell ref="WPQ6:WPR6"/>
    <mergeCell ref="WPS6:WPT6"/>
    <mergeCell ref="WPU6:WPV6"/>
    <mergeCell ref="WPW6:WPX6"/>
    <mergeCell ref="WPE6:WPF6"/>
    <mergeCell ref="WPG6:WPH6"/>
    <mergeCell ref="WPI6:WPJ6"/>
    <mergeCell ref="WPK6:WPL6"/>
    <mergeCell ref="WPM6:WPN6"/>
    <mergeCell ref="WRW6:WRX6"/>
    <mergeCell ref="WRY6:WRZ6"/>
    <mergeCell ref="WSA6:WSB6"/>
    <mergeCell ref="WSC6:WSD6"/>
    <mergeCell ref="WSE6:WSF6"/>
    <mergeCell ref="WRM6:WRN6"/>
    <mergeCell ref="WRO6:WRP6"/>
    <mergeCell ref="WRQ6:WRR6"/>
    <mergeCell ref="WRS6:WRT6"/>
    <mergeCell ref="WRU6:WRV6"/>
    <mergeCell ref="WRC6:WRD6"/>
    <mergeCell ref="WRE6:WRF6"/>
    <mergeCell ref="WRG6:WRH6"/>
    <mergeCell ref="WRI6:WRJ6"/>
    <mergeCell ref="WRK6:WRL6"/>
    <mergeCell ref="WQS6:WQT6"/>
    <mergeCell ref="WQU6:WQV6"/>
    <mergeCell ref="WQW6:WQX6"/>
    <mergeCell ref="WQY6:WQZ6"/>
    <mergeCell ref="WRA6:WRB6"/>
    <mergeCell ref="WTK6:WTL6"/>
    <mergeCell ref="WTM6:WTN6"/>
    <mergeCell ref="WTO6:WTP6"/>
    <mergeCell ref="WTQ6:WTR6"/>
    <mergeCell ref="WTS6:WTT6"/>
    <mergeCell ref="WTA6:WTB6"/>
    <mergeCell ref="WTC6:WTD6"/>
    <mergeCell ref="WTE6:WTF6"/>
    <mergeCell ref="WTG6:WTH6"/>
    <mergeCell ref="WTI6:WTJ6"/>
    <mergeCell ref="WSQ6:WSR6"/>
    <mergeCell ref="WSS6:WST6"/>
    <mergeCell ref="WSU6:WSV6"/>
    <mergeCell ref="WSW6:WSX6"/>
    <mergeCell ref="WSY6:WSZ6"/>
    <mergeCell ref="WSG6:WSH6"/>
    <mergeCell ref="WSI6:WSJ6"/>
    <mergeCell ref="WSK6:WSL6"/>
    <mergeCell ref="WSM6:WSN6"/>
    <mergeCell ref="WSO6:WSP6"/>
    <mergeCell ref="WUY6:WUZ6"/>
    <mergeCell ref="WVA6:WVB6"/>
    <mergeCell ref="WVC6:WVD6"/>
    <mergeCell ref="WVE6:WVF6"/>
    <mergeCell ref="WVG6:WVH6"/>
    <mergeCell ref="WUO6:WUP6"/>
    <mergeCell ref="WUQ6:WUR6"/>
    <mergeCell ref="WUS6:WUT6"/>
    <mergeCell ref="WUU6:WUV6"/>
    <mergeCell ref="WUW6:WUX6"/>
    <mergeCell ref="WUE6:WUF6"/>
    <mergeCell ref="WUG6:WUH6"/>
    <mergeCell ref="WUI6:WUJ6"/>
    <mergeCell ref="WUK6:WUL6"/>
    <mergeCell ref="WUM6:WUN6"/>
    <mergeCell ref="WTU6:WTV6"/>
    <mergeCell ref="WTW6:WTX6"/>
    <mergeCell ref="WTY6:WTZ6"/>
    <mergeCell ref="WUA6:WUB6"/>
    <mergeCell ref="WUC6:WUD6"/>
    <mergeCell ref="WWM6:WWN6"/>
    <mergeCell ref="WWO6:WWP6"/>
    <mergeCell ref="WWQ6:WWR6"/>
    <mergeCell ref="WWS6:WWT6"/>
    <mergeCell ref="WWU6:WWV6"/>
    <mergeCell ref="WWC6:WWD6"/>
    <mergeCell ref="WWE6:WWF6"/>
    <mergeCell ref="WWG6:WWH6"/>
    <mergeCell ref="WWI6:WWJ6"/>
    <mergeCell ref="WWK6:WWL6"/>
    <mergeCell ref="WVS6:WVT6"/>
    <mergeCell ref="WVU6:WVV6"/>
    <mergeCell ref="WVW6:WVX6"/>
    <mergeCell ref="WVY6:WVZ6"/>
    <mergeCell ref="WWA6:WWB6"/>
    <mergeCell ref="WVI6:WVJ6"/>
    <mergeCell ref="WVK6:WVL6"/>
    <mergeCell ref="WVM6:WVN6"/>
    <mergeCell ref="WVO6:WVP6"/>
    <mergeCell ref="WVQ6:WVR6"/>
    <mergeCell ref="WYA6:WYB6"/>
    <mergeCell ref="WYC6:WYD6"/>
    <mergeCell ref="WYE6:WYF6"/>
    <mergeCell ref="WYG6:WYH6"/>
    <mergeCell ref="WYI6:WYJ6"/>
    <mergeCell ref="WXQ6:WXR6"/>
    <mergeCell ref="WXS6:WXT6"/>
    <mergeCell ref="WXU6:WXV6"/>
    <mergeCell ref="WXW6:WXX6"/>
    <mergeCell ref="WXY6:WXZ6"/>
    <mergeCell ref="WXG6:WXH6"/>
    <mergeCell ref="WXI6:WXJ6"/>
    <mergeCell ref="WXK6:WXL6"/>
    <mergeCell ref="WXM6:WXN6"/>
    <mergeCell ref="WXO6:WXP6"/>
    <mergeCell ref="WWW6:WWX6"/>
    <mergeCell ref="WWY6:WWZ6"/>
    <mergeCell ref="WXA6:WXB6"/>
    <mergeCell ref="WXC6:WXD6"/>
    <mergeCell ref="WXE6:WXF6"/>
    <mergeCell ref="WZO6:WZP6"/>
    <mergeCell ref="WZQ6:WZR6"/>
    <mergeCell ref="WZS6:WZT6"/>
    <mergeCell ref="WZU6:WZV6"/>
    <mergeCell ref="WZW6:WZX6"/>
    <mergeCell ref="WZE6:WZF6"/>
    <mergeCell ref="WZG6:WZH6"/>
    <mergeCell ref="WZI6:WZJ6"/>
    <mergeCell ref="WZK6:WZL6"/>
    <mergeCell ref="WZM6:WZN6"/>
    <mergeCell ref="WYU6:WYV6"/>
    <mergeCell ref="WYW6:WYX6"/>
    <mergeCell ref="WYY6:WYZ6"/>
    <mergeCell ref="WZA6:WZB6"/>
    <mergeCell ref="WZC6:WZD6"/>
    <mergeCell ref="WYK6:WYL6"/>
    <mergeCell ref="WYM6:WYN6"/>
    <mergeCell ref="WYO6:WYP6"/>
    <mergeCell ref="WYQ6:WYR6"/>
    <mergeCell ref="WYS6:WYT6"/>
    <mergeCell ref="XBC6:XBD6"/>
    <mergeCell ref="XBE6:XBF6"/>
    <mergeCell ref="XBG6:XBH6"/>
    <mergeCell ref="XBI6:XBJ6"/>
    <mergeCell ref="XBK6:XBL6"/>
    <mergeCell ref="XAS6:XAT6"/>
    <mergeCell ref="XAU6:XAV6"/>
    <mergeCell ref="XAW6:XAX6"/>
    <mergeCell ref="XAY6:XAZ6"/>
    <mergeCell ref="XBA6:XBB6"/>
    <mergeCell ref="XAI6:XAJ6"/>
    <mergeCell ref="XAK6:XAL6"/>
    <mergeCell ref="XAM6:XAN6"/>
    <mergeCell ref="XAO6:XAP6"/>
    <mergeCell ref="XAQ6:XAR6"/>
    <mergeCell ref="WZY6:WZZ6"/>
    <mergeCell ref="XAA6:XAB6"/>
    <mergeCell ref="XAC6:XAD6"/>
    <mergeCell ref="XAE6:XAF6"/>
    <mergeCell ref="XAG6:XAH6"/>
    <mergeCell ref="XCW6:XCX6"/>
    <mergeCell ref="XCY6:XCZ6"/>
    <mergeCell ref="XCG6:XCH6"/>
    <mergeCell ref="XCI6:XCJ6"/>
    <mergeCell ref="XCK6:XCL6"/>
    <mergeCell ref="XCM6:XCN6"/>
    <mergeCell ref="XCO6:XCP6"/>
    <mergeCell ref="XBW6:XBX6"/>
    <mergeCell ref="XBY6:XBZ6"/>
    <mergeCell ref="XCA6:XCB6"/>
    <mergeCell ref="XCC6:XCD6"/>
    <mergeCell ref="XCE6:XCF6"/>
    <mergeCell ref="XBM6:XBN6"/>
    <mergeCell ref="XBO6:XBP6"/>
    <mergeCell ref="XBQ6:XBR6"/>
    <mergeCell ref="XBS6:XBT6"/>
    <mergeCell ref="XBU6:XBV6"/>
    <mergeCell ref="A17:B17"/>
    <mergeCell ref="XEY6:XEZ6"/>
    <mergeCell ref="XFA6:XFB6"/>
    <mergeCell ref="XFC6:XFD6"/>
    <mergeCell ref="XEO6:XEP6"/>
    <mergeCell ref="XEQ6:XER6"/>
    <mergeCell ref="XES6:XET6"/>
    <mergeCell ref="XEU6:XEV6"/>
    <mergeCell ref="XEW6:XEX6"/>
    <mergeCell ref="XEE6:XEF6"/>
    <mergeCell ref="XEG6:XEH6"/>
    <mergeCell ref="XEI6:XEJ6"/>
    <mergeCell ref="XEK6:XEL6"/>
    <mergeCell ref="XEM6:XEN6"/>
    <mergeCell ref="XDU6:XDV6"/>
    <mergeCell ref="XDW6:XDX6"/>
    <mergeCell ref="XDY6:XDZ6"/>
    <mergeCell ref="XEA6:XEB6"/>
    <mergeCell ref="XEC6:XED6"/>
    <mergeCell ref="XDK6:XDL6"/>
    <mergeCell ref="XDM6:XDN6"/>
    <mergeCell ref="XDO6:XDP6"/>
    <mergeCell ref="XDQ6:XDR6"/>
    <mergeCell ref="XDS6:XDT6"/>
    <mergeCell ref="XDA6:XDB6"/>
    <mergeCell ref="XDC6:XDD6"/>
    <mergeCell ref="XDE6:XDF6"/>
    <mergeCell ref="XDG6:XDH6"/>
    <mergeCell ref="XDI6:XDJ6"/>
    <mergeCell ref="XCQ6:XCR6"/>
    <mergeCell ref="XCS6:XCT6"/>
    <mergeCell ref="XCU6:XCV6"/>
  </mergeCells>
  <dataValidations xWindow="565" yWindow="280" count="4">
    <dataValidation allowBlank="1" showInputMessage="1" showErrorMessage="1" prompt="Input Agency Number and Name" sqref="B2" xr:uid="{E65DE870-4385-4B06-A75F-045E4C9806A2}"/>
    <dataValidation allowBlank="1" showInputMessage="1" showErrorMessage="1" prompt="Input Phone Number" sqref="B4" xr:uid="{2D345AE1-434D-4246-AB7F-F72C22C50D7E}"/>
    <dataValidation allowBlank="1" showInputMessage="1" showErrorMessage="1" prompt="Input Email Address" sqref="B5" xr:uid="{8D89D968-3E23-4848-970F-0C3A524B9024}"/>
    <dataValidation allowBlank="1" showInputMessage="1" showErrorMessage="1" prompt="Input Employee Name and Title" sqref="B3" xr:uid="{CE8852EB-4B9F-4BB8-9700-ACA195E0FDC1}"/>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33"/>
  <sheetViews>
    <sheetView zoomScaleNormal="100" workbookViewId="0">
      <selection activeCell="C4" sqref="C4"/>
    </sheetView>
  </sheetViews>
  <sheetFormatPr defaultColWidth="0" defaultRowHeight="15" zeroHeight="1" x14ac:dyDescent="0.25"/>
  <cols>
    <col min="1" max="1" width="9.140625" style="2" customWidth="1"/>
    <col min="2" max="2" width="34.7109375" style="2" customWidth="1"/>
    <col min="3" max="3" width="13.42578125" style="2" customWidth="1"/>
    <col min="4" max="4" width="9.140625" style="2" customWidth="1"/>
    <col min="5" max="5" width="15.140625" style="2" customWidth="1"/>
    <col min="6" max="6" width="4" style="2" hidden="1" customWidth="1"/>
    <col min="7" max="13" width="9.140625" style="2" hidden="1"/>
    <col min="14" max="14" width="0" style="2" hidden="1"/>
    <col min="15" max="16383" width="9.140625" style="2" hidden="1"/>
    <col min="16384" max="16384" width="3.42578125" style="2" hidden="1" customWidth="1"/>
  </cols>
  <sheetData>
    <row r="1" spans="1:6" ht="30.75" customHeight="1" x14ac:dyDescent="0.25">
      <c r="A1" s="117" t="s">
        <v>43</v>
      </c>
      <c r="B1" s="117"/>
      <c r="C1" s="117"/>
      <c r="D1" s="117"/>
      <c r="E1" s="117"/>
      <c r="F1" s="1"/>
    </row>
    <row r="2" spans="1:6" ht="36" customHeight="1" x14ac:dyDescent="0.25">
      <c r="A2" s="116" t="s">
        <v>48</v>
      </c>
      <c r="B2" s="116"/>
      <c r="C2" s="116"/>
      <c r="D2" s="116"/>
      <c r="E2" s="116"/>
      <c r="F2" s="1"/>
    </row>
    <row r="3" spans="1:6" s="94" customFormat="1" x14ac:dyDescent="0.25">
      <c r="A3" s="98" t="s">
        <v>1</v>
      </c>
      <c r="B3" s="99" t="s">
        <v>45</v>
      </c>
      <c r="C3" s="99" t="s">
        <v>47</v>
      </c>
      <c r="D3" s="99" t="s">
        <v>46</v>
      </c>
      <c r="E3" s="100" t="s">
        <v>4</v>
      </c>
      <c r="F3" s="93"/>
    </row>
    <row r="4" spans="1:6" x14ac:dyDescent="0.25">
      <c r="A4" s="89" t="s">
        <v>69</v>
      </c>
      <c r="B4" s="90"/>
      <c r="C4" s="91" t="s">
        <v>74</v>
      </c>
      <c r="D4" s="92">
        <v>3891</v>
      </c>
      <c r="E4" s="7">
        <v>0</v>
      </c>
      <c r="F4" s="9"/>
    </row>
    <row r="5" spans="1:6" x14ac:dyDescent="0.25">
      <c r="A5" s="89" t="s">
        <v>69</v>
      </c>
      <c r="B5" s="90"/>
      <c r="C5" s="91" t="s">
        <v>74</v>
      </c>
      <c r="D5" s="92">
        <v>3891</v>
      </c>
      <c r="E5" s="7">
        <v>0</v>
      </c>
      <c r="F5" s="9"/>
    </row>
    <row r="6" spans="1:6" x14ac:dyDescent="0.25">
      <c r="A6" s="89" t="s">
        <v>69</v>
      </c>
      <c r="B6" s="90"/>
      <c r="C6" s="91" t="s">
        <v>74</v>
      </c>
      <c r="D6" s="92">
        <v>3891</v>
      </c>
      <c r="E6" s="7">
        <v>0</v>
      </c>
      <c r="F6" s="9"/>
    </row>
    <row r="7" spans="1:6" x14ac:dyDescent="0.25">
      <c r="A7" s="89" t="s">
        <v>69</v>
      </c>
      <c r="B7" s="90"/>
      <c r="C7" s="91" t="s">
        <v>74</v>
      </c>
      <c r="D7" s="92">
        <v>3891</v>
      </c>
      <c r="E7" s="7">
        <v>0</v>
      </c>
      <c r="F7" s="9"/>
    </row>
    <row r="8" spans="1:6" x14ac:dyDescent="0.25">
      <c r="A8" s="89" t="s">
        <v>69</v>
      </c>
      <c r="B8" s="90"/>
      <c r="C8" s="91" t="s">
        <v>74</v>
      </c>
      <c r="D8" s="92">
        <v>3891</v>
      </c>
      <c r="E8" s="7">
        <v>0</v>
      </c>
      <c r="F8" s="9"/>
    </row>
    <row r="9" spans="1:6" x14ac:dyDescent="0.25">
      <c r="A9" s="89" t="s">
        <v>69</v>
      </c>
      <c r="B9" s="90"/>
      <c r="C9" s="91" t="s">
        <v>74</v>
      </c>
      <c r="D9" s="92">
        <v>3891</v>
      </c>
      <c r="E9" s="7">
        <v>0</v>
      </c>
      <c r="F9" s="9"/>
    </row>
    <row r="10" spans="1:6" x14ac:dyDescent="0.25">
      <c r="A10" s="89" t="s">
        <v>69</v>
      </c>
      <c r="B10" s="90"/>
      <c r="C10" s="91" t="s">
        <v>74</v>
      </c>
      <c r="D10" s="92">
        <v>3891</v>
      </c>
      <c r="E10" s="33">
        <v>0</v>
      </c>
      <c r="F10" s="9"/>
    </row>
    <row r="11" spans="1:6" s="36" customFormat="1" x14ac:dyDescent="0.25">
      <c r="A11" s="89" t="s">
        <v>69</v>
      </c>
      <c r="B11" s="90"/>
      <c r="C11" s="91" t="s">
        <v>74</v>
      </c>
      <c r="D11" s="92">
        <v>3891</v>
      </c>
      <c r="E11" s="7">
        <v>0</v>
      </c>
      <c r="F11" s="35"/>
    </row>
    <row r="12" spans="1:6" x14ac:dyDescent="0.25">
      <c r="A12" s="89" t="s">
        <v>69</v>
      </c>
      <c r="B12" s="90"/>
      <c r="C12" s="91" t="s">
        <v>74</v>
      </c>
      <c r="D12" s="92">
        <v>3891</v>
      </c>
      <c r="E12" s="34">
        <v>0</v>
      </c>
      <c r="F12" s="10"/>
    </row>
    <row r="13" spans="1:6" x14ac:dyDescent="0.25">
      <c r="A13" s="89" t="s">
        <v>69</v>
      </c>
      <c r="B13" s="90"/>
      <c r="C13" s="91" t="s">
        <v>74</v>
      </c>
      <c r="D13" s="92">
        <v>3891</v>
      </c>
      <c r="E13" s="7">
        <v>0</v>
      </c>
      <c r="F13" s="1"/>
    </row>
    <row r="14" spans="1:6" ht="15.75" thickBot="1" x14ac:dyDescent="0.3">
      <c r="A14" s="1"/>
      <c r="B14" s="115" t="s">
        <v>49</v>
      </c>
      <c r="C14" s="115"/>
      <c r="D14" s="115"/>
      <c r="E14" s="8">
        <f>SUM(E4:E13)</f>
        <v>0</v>
      </c>
      <c r="F14" s="1"/>
    </row>
    <row r="15" spans="1:6" ht="15.75" thickTop="1" x14ac:dyDescent="0.25">
      <c r="A15" s="118" t="s">
        <v>36</v>
      </c>
      <c r="B15" s="118"/>
      <c r="C15" s="118"/>
      <c r="D15" s="118"/>
      <c r="E15" s="118"/>
      <c r="F15" s="1"/>
    </row>
    <row r="16" spans="1:6" hidden="1" x14ac:dyDescent="0.25">
      <c r="F16" s="4"/>
    </row>
    <row r="20" spans="2:2" hidden="1" x14ac:dyDescent="0.25">
      <c r="B20" s="5"/>
    </row>
    <row r="21" spans="2:2" hidden="1" x14ac:dyDescent="0.25">
      <c r="B21" s="5"/>
    </row>
    <row r="22" spans="2:2" hidden="1" x14ac:dyDescent="0.25">
      <c r="B22" s="5"/>
    </row>
    <row r="32" spans="2:2" ht="15.75" hidden="1" thickTop="1" x14ac:dyDescent="0.25"/>
    <row r="33" s="1" customFormat="1" hidden="1" x14ac:dyDescent="0.25"/>
  </sheetData>
  <mergeCells count="4">
    <mergeCell ref="B14:D14"/>
    <mergeCell ref="A2:E2"/>
    <mergeCell ref="A1:E1"/>
    <mergeCell ref="A15:E15"/>
  </mergeCells>
  <dataValidations xWindow="649" yWindow="455" count="5">
    <dataValidation allowBlank="1" showInputMessage="1" showErrorMessage="1" prompt="Input 4 digit COBJ" sqref="D14" xr:uid="{00000000-0002-0000-0200-000000000000}"/>
    <dataValidation allowBlank="1" showInputMessage="1" showErrorMessage="1" prompt="Insert 4 digit D23 fund" sqref="A4:A14" xr:uid="{00000000-0002-0000-0200-000001000000}"/>
    <dataValidation allowBlank="1" showInputMessage="1" showErrorMessage="1" prompt="Insert Dollar Amount" sqref="E4:E13" xr:uid="{00000000-0002-0000-0200-000002000000}"/>
    <dataValidation allowBlank="1" showInputMessage="1" showErrorMessage="1" prompt="Insert General Ledger (GL) Account" sqref="C4:C14" xr:uid="{00000000-0002-0000-0200-000003000000}"/>
    <dataValidation allowBlank="1" showErrorMessage="1" sqref="E14" xr:uid="{00000000-0002-0000-0200-000004000000}"/>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48"/>
  <sheetViews>
    <sheetView showGridLines="0" workbookViewId="0">
      <selection sqref="A1:I1"/>
    </sheetView>
  </sheetViews>
  <sheetFormatPr defaultColWidth="0" defaultRowHeight="15" zeroHeight="1" x14ac:dyDescent="0.25"/>
  <cols>
    <col min="1" max="1" width="5.42578125" style="39" customWidth="1"/>
    <col min="2" max="3" width="9.28515625" style="39" customWidth="1"/>
    <col min="4" max="4" width="11.42578125" style="39" bestFit="1" customWidth="1"/>
    <col min="5" max="5" width="9.28515625" style="39" customWidth="1"/>
    <col min="6" max="6" width="11.42578125" style="39" bestFit="1" customWidth="1"/>
    <col min="7" max="7" width="14.28515625" style="39" bestFit="1" customWidth="1"/>
    <col min="8" max="8" width="8.140625" style="39" customWidth="1"/>
    <col min="9" max="9" width="23.85546875" style="39" customWidth="1"/>
    <col min="10" max="10" width="8.7109375" style="39" hidden="1" customWidth="1"/>
    <col min="11" max="11" width="11.85546875" style="39" hidden="1" customWidth="1"/>
    <col min="12" max="12" width="14" style="39" hidden="1" customWidth="1"/>
    <col min="13" max="13" width="9.140625" style="39" hidden="1" customWidth="1"/>
    <col min="14" max="15" width="14.140625" style="39" hidden="1" customWidth="1"/>
    <col min="16" max="16383" width="9.140625" style="39" hidden="1"/>
    <col min="16384" max="16384" width="2.7109375" style="39" hidden="1" customWidth="1"/>
  </cols>
  <sheetData>
    <row r="1" spans="1:13" ht="21" customHeight="1" x14ac:dyDescent="0.25">
      <c r="A1" s="119" t="s">
        <v>108</v>
      </c>
      <c r="B1" s="119"/>
      <c r="C1" s="119"/>
      <c r="D1" s="119"/>
      <c r="E1" s="119"/>
      <c r="F1" s="119"/>
      <c r="G1" s="119"/>
      <c r="H1" s="119"/>
      <c r="I1" s="119"/>
      <c r="J1" s="43"/>
    </row>
    <row r="2" spans="1:13" ht="36.75" customHeight="1" x14ac:dyDescent="0.25">
      <c r="A2" s="120" t="s">
        <v>73</v>
      </c>
      <c r="B2" s="120"/>
      <c r="C2" s="120"/>
      <c r="D2" s="120"/>
      <c r="E2" s="120"/>
      <c r="F2" s="120"/>
      <c r="G2" s="120"/>
      <c r="H2" s="120"/>
      <c r="I2" s="120"/>
      <c r="J2" s="44"/>
      <c r="K2" s="40"/>
      <c r="L2" s="40"/>
    </row>
    <row r="3" spans="1:13" ht="28.5" customHeight="1" x14ac:dyDescent="0.25">
      <c r="A3" s="122" t="s">
        <v>62</v>
      </c>
      <c r="B3" s="122"/>
      <c r="C3" s="122"/>
      <c r="D3" s="122"/>
      <c r="E3" s="122"/>
      <c r="F3" s="122"/>
      <c r="G3" s="122"/>
      <c r="H3" s="122"/>
      <c r="I3" s="122"/>
      <c r="J3" s="43"/>
    </row>
    <row r="4" spans="1:13" x14ac:dyDescent="0.25">
      <c r="A4" s="56" t="s">
        <v>57</v>
      </c>
      <c r="B4" s="56" t="s">
        <v>60</v>
      </c>
      <c r="C4" s="56" t="s">
        <v>46</v>
      </c>
      <c r="D4" s="60" t="s">
        <v>4</v>
      </c>
      <c r="E4" s="56" t="s">
        <v>58</v>
      </c>
      <c r="F4" s="56" t="s">
        <v>50</v>
      </c>
      <c r="G4" s="56" t="s">
        <v>45</v>
      </c>
      <c r="H4" s="56" t="s">
        <v>1</v>
      </c>
      <c r="I4" s="56" t="s">
        <v>59</v>
      </c>
      <c r="J4" s="43"/>
    </row>
    <row r="5" spans="1:13" x14ac:dyDescent="0.25">
      <c r="A5" s="61" t="s">
        <v>61</v>
      </c>
      <c r="B5" s="58">
        <v>663</v>
      </c>
      <c r="C5" s="58" t="s">
        <v>40</v>
      </c>
      <c r="D5" s="63">
        <v>0</v>
      </c>
      <c r="E5" s="57">
        <v>1050</v>
      </c>
      <c r="F5" s="64" t="str">
        <f>A6&amp;H6&amp;"0"</f>
        <v>xxxxxxx0</v>
      </c>
      <c r="G5" s="21" t="s">
        <v>63</v>
      </c>
      <c r="H5" s="66" t="s">
        <v>69</v>
      </c>
      <c r="I5" s="21" t="s">
        <v>67</v>
      </c>
      <c r="J5" s="43"/>
    </row>
    <row r="6" spans="1:13" x14ac:dyDescent="0.25">
      <c r="A6" s="61" t="s">
        <v>61</v>
      </c>
      <c r="B6" s="58">
        <v>662</v>
      </c>
      <c r="C6" s="58" t="s">
        <v>40</v>
      </c>
      <c r="D6" s="63">
        <v>0</v>
      </c>
      <c r="E6" s="57">
        <v>284</v>
      </c>
      <c r="F6" s="64" t="str">
        <f>A5&amp;H5&amp;"0"</f>
        <v>xxxxxxx0</v>
      </c>
      <c r="G6" s="21" t="s">
        <v>64</v>
      </c>
      <c r="H6" s="66" t="s">
        <v>69</v>
      </c>
      <c r="I6" s="21" t="s">
        <v>68</v>
      </c>
      <c r="J6" s="43"/>
    </row>
    <row r="7" spans="1:13" x14ac:dyDescent="0.25">
      <c r="A7" s="61" t="s">
        <v>61</v>
      </c>
      <c r="B7" s="58">
        <v>654</v>
      </c>
      <c r="C7" s="58">
        <v>7973</v>
      </c>
      <c r="D7" s="63">
        <v>0</v>
      </c>
      <c r="E7" s="57">
        <v>9999</v>
      </c>
      <c r="F7" s="64" t="str">
        <f>A8&amp;H8&amp;"0"</f>
        <v>xxxxxxx0</v>
      </c>
      <c r="G7" s="21" t="s">
        <v>65</v>
      </c>
      <c r="H7" s="66" t="s">
        <v>69</v>
      </c>
      <c r="I7" s="21" t="s">
        <v>67</v>
      </c>
      <c r="J7" s="46"/>
      <c r="K7" s="47"/>
      <c r="L7" s="47"/>
    </row>
    <row r="8" spans="1:13" x14ac:dyDescent="0.25">
      <c r="A8" s="61" t="s">
        <v>61</v>
      </c>
      <c r="B8" s="58">
        <v>655</v>
      </c>
      <c r="C8" s="58">
        <v>3973</v>
      </c>
      <c r="D8" s="63">
        <v>0</v>
      </c>
      <c r="E8" s="57">
        <v>9999</v>
      </c>
      <c r="F8" s="64" t="str">
        <f>A7&amp;H7&amp;"0"</f>
        <v>xxxxxxx0</v>
      </c>
      <c r="G8" s="21" t="s">
        <v>66</v>
      </c>
      <c r="H8" s="66" t="s">
        <v>69</v>
      </c>
      <c r="I8" s="21" t="s">
        <v>68</v>
      </c>
      <c r="J8" s="43"/>
    </row>
    <row r="9" spans="1:13" ht="25.5" customHeight="1" x14ac:dyDescent="0.25">
      <c r="A9" s="122" t="s">
        <v>70</v>
      </c>
      <c r="B9" s="122"/>
      <c r="C9" s="122"/>
      <c r="D9" s="122"/>
      <c r="E9" s="122"/>
      <c r="F9" s="122"/>
      <c r="G9" s="122"/>
      <c r="H9" s="122"/>
      <c r="I9" s="122"/>
      <c r="J9" s="48" t="s">
        <v>51</v>
      </c>
      <c r="K9" s="49" t="s">
        <v>52</v>
      </c>
      <c r="L9" s="50" t="str">
        <f>A10&amp;J10&amp;"0"</f>
        <v>AGY55450</v>
      </c>
      <c r="M9" s="51" t="s">
        <v>53</v>
      </c>
    </row>
    <row r="10" spans="1:13" x14ac:dyDescent="0.25">
      <c r="A10" s="59" t="s">
        <v>57</v>
      </c>
      <c r="B10" s="59" t="s">
        <v>60</v>
      </c>
      <c r="C10" s="59" t="s">
        <v>46</v>
      </c>
      <c r="D10" s="59" t="s">
        <v>4</v>
      </c>
      <c r="E10" s="59" t="s">
        <v>58</v>
      </c>
      <c r="F10" s="59" t="s">
        <v>50</v>
      </c>
      <c r="G10" s="59" t="s">
        <v>45</v>
      </c>
      <c r="H10" s="59" t="s">
        <v>1</v>
      </c>
      <c r="I10" s="59" t="s">
        <v>59</v>
      </c>
      <c r="J10" s="48" t="s">
        <v>54</v>
      </c>
      <c r="K10" s="49" t="s">
        <v>52</v>
      </c>
      <c r="L10" s="50" t="str">
        <f>A9&amp;J10&amp;"0"</f>
        <v>Complete when non-controlling agency needs a Credit 0047-Shared Cash.55450</v>
      </c>
      <c r="M10" s="51" t="s">
        <v>55</v>
      </c>
    </row>
    <row r="11" spans="1:13" x14ac:dyDescent="0.25">
      <c r="A11" s="61" t="s">
        <v>61</v>
      </c>
      <c r="B11" s="58">
        <v>654</v>
      </c>
      <c r="C11" s="21">
        <v>7973</v>
      </c>
      <c r="D11" s="63">
        <v>0</v>
      </c>
      <c r="E11" s="57">
        <v>47</v>
      </c>
      <c r="F11" s="65" t="str">
        <f>A12&amp;H12&amp;"0"</f>
        <v>xxxxxxx0</v>
      </c>
      <c r="G11" s="21" t="s">
        <v>65</v>
      </c>
      <c r="H11" s="62" t="s">
        <v>69</v>
      </c>
      <c r="I11" s="21" t="s">
        <v>68</v>
      </c>
      <c r="J11" s="48" t="s">
        <v>56</v>
      </c>
      <c r="K11" s="49" t="s">
        <v>52</v>
      </c>
      <c r="L11" s="50" t="str">
        <f>A12&amp;J12&amp;"0"</f>
        <v>xxx05400</v>
      </c>
      <c r="M11" s="51" t="s">
        <v>53</v>
      </c>
    </row>
    <row r="12" spans="1:13" x14ac:dyDescent="0.25">
      <c r="A12" s="61" t="s">
        <v>61</v>
      </c>
      <c r="B12" s="58">
        <v>655</v>
      </c>
      <c r="C12" s="21">
        <v>3973</v>
      </c>
      <c r="D12" s="63">
        <v>0</v>
      </c>
      <c r="E12" s="57">
        <v>47</v>
      </c>
      <c r="F12" s="65" t="str">
        <f>A11&amp;H11&amp;"0"</f>
        <v>xxxxxxx0</v>
      </c>
      <c r="G12" s="21" t="s">
        <v>66</v>
      </c>
      <c r="H12" s="62" t="s">
        <v>69</v>
      </c>
      <c r="I12" s="21" t="s">
        <v>67</v>
      </c>
      <c r="J12" s="48" t="s">
        <v>56</v>
      </c>
      <c r="K12" s="49" t="s">
        <v>52</v>
      </c>
      <c r="L12" s="50" t="str">
        <f>A11&amp;J12&amp;"0"</f>
        <v>xxx05400</v>
      </c>
      <c r="M12" s="51" t="s">
        <v>55</v>
      </c>
    </row>
    <row r="13" spans="1:13" ht="25.5" customHeight="1" x14ac:dyDescent="0.25">
      <c r="A13" s="122" t="s">
        <v>71</v>
      </c>
      <c r="B13" s="122"/>
      <c r="C13" s="122"/>
      <c r="D13" s="122"/>
      <c r="E13" s="122"/>
      <c r="F13" s="122"/>
      <c r="G13" s="122"/>
      <c r="H13" s="122"/>
      <c r="I13" s="122"/>
      <c r="J13" s="48" t="s">
        <v>56</v>
      </c>
      <c r="K13" s="49" t="s">
        <v>52</v>
      </c>
      <c r="L13" s="50" t="e">
        <f>#REF!&amp;J13&amp;"0"</f>
        <v>#REF!</v>
      </c>
      <c r="M13" s="51" t="s">
        <v>55</v>
      </c>
    </row>
    <row r="14" spans="1:13" x14ac:dyDescent="0.25">
      <c r="A14" s="59" t="s">
        <v>57</v>
      </c>
      <c r="B14" s="59" t="s">
        <v>60</v>
      </c>
      <c r="C14" s="59" t="s">
        <v>46</v>
      </c>
      <c r="D14" s="59" t="s">
        <v>4</v>
      </c>
      <c r="E14" s="59" t="s">
        <v>58</v>
      </c>
      <c r="F14" s="59" t="s">
        <v>50</v>
      </c>
      <c r="G14" s="59" t="s">
        <v>45</v>
      </c>
      <c r="H14" s="59" t="s">
        <v>1</v>
      </c>
      <c r="I14" s="59" t="s">
        <v>59</v>
      </c>
      <c r="J14" s="48" t="s">
        <v>56</v>
      </c>
      <c r="K14" s="49" t="s">
        <v>52</v>
      </c>
      <c r="L14" s="50" t="str">
        <f>A15&amp;J15&amp;"0"</f>
        <v>xxx05400</v>
      </c>
      <c r="M14" s="51" t="s">
        <v>53</v>
      </c>
    </row>
    <row r="15" spans="1:13" x14ac:dyDescent="0.25">
      <c r="A15" s="61" t="s">
        <v>61</v>
      </c>
      <c r="B15" s="58">
        <v>663</v>
      </c>
      <c r="C15" s="58" t="s">
        <v>40</v>
      </c>
      <c r="D15" s="63"/>
      <c r="E15" s="57">
        <v>1050</v>
      </c>
      <c r="F15" s="65" t="str">
        <f>A16&amp;H16&amp;"0"</f>
        <v>xxxxxxx0</v>
      </c>
      <c r="G15" s="21" t="s">
        <v>63</v>
      </c>
      <c r="H15" s="62" t="s">
        <v>69</v>
      </c>
      <c r="I15" s="21" t="s">
        <v>68</v>
      </c>
      <c r="J15" s="48" t="s">
        <v>56</v>
      </c>
      <c r="K15" s="49" t="s">
        <v>52</v>
      </c>
      <c r="L15" s="50" t="str">
        <f>A14&amp;J15&amp;"0"</f>
        <v>AGY05400</v>
      </c>
      <c r="M15" s="51" t="s">
        <v>55</v>
      </c>
    </row>
    <row r="16" spans="1:13" x14ac:dyDescent="0.25">
      <c r="A16" s="61" t="s">
        <v>61</v>
      </c>
      <c r="B16" s="58">
        <v>662</v>
      </c>
      <c r="C16" s="58" t="s">
        <v>40</v>
      </c>
      <c r="D16" s="63">
        <f>D15</f>
        <v>0</v>
      </c>
      <c r="E16" s="57">
        <v>284</v>
      </c>
      <c r="F16" s="65" t="str">
        <f>A15&amp;H15&amp;"0"</f>
        <v>xxxxxxx0</v>
      </c>
      <c r="G16" s="21" t="s">
        <v>64</v>
      </c>
      <c r="H16" s="62" t="s">
        <v>69</v>
      </c>
      <c r="I16" s="21" t="s">
        <v>67</v>
      </c>
      <c r="J16" s="48" t="s">
        <v>56</v>
      </c>
      <c r="K16" s="49" t="s">
        <v>52</v>
      </c>
      <c r="L16" s="50" t="str">
        <f>A17&amp;J17&amp;"0"</f>
        <v>xxx05400</v>
      </c>
      <c r="M16" s="51" t="s">
        <v>53</v>
      </c>
    </row>
    <row r="17" spans="1:13" x14ac:dyDescent="0.25">
      <c r="A17" s="61" t="s">
        <v>61</v>
      </c>
      <c r="B17" s="58">
        <v>654</v>
      </c>
      <c r="C17" s="58">
        <v>7973</v>
      </c>
      <c r="D17" s="63">
        <f>D15</f>
        <v>0</v>
      </c>
      <c r="E17" s="57">
        <v>9999</v>
      </c>
      <c r="F17" s="65" t="str">
        <f>A18&amp;H18&amp;"0"</f>
        <v>xxxxxxx0</v>
      </c>
      <c r="G17" s="21" t="s">
        <v>65</v>
      </c>
      <c r="H17" s="62" t="s">
        <v>69</v>
      </c>
      <c r="I17" s="21" t="s">
        <v>68</v>
      </c>
      <c r="J17" s="48" t="s">
        <v>56</v>
      </c>
      <c r="K17" s="49" t="s">
        <v>52</v>
      </c>
      <c r="L17" s="50" t="str">
        <f>A16&amp;J17&amp;"0"</f>
        <v>xxx05400</v>
      </c>
      <c r="M17" s="51" t="s">
        <v>55</v>
      </c>
    </row>
    <row r="18" spans="1:13" x14ac:dyDescent="0.25">
      <c r="A18" s="61" t="s">
        <v>61</v>
      </c>
      <c r="B18" s="58">
        <v>655</v>
      </c>
      <c r="C18" s="58">
        <v>3973</v>
      </c>
      <c r="D18" s="63">
        <f>D15</f>
        <v>0</v>
      </c>
      <c r="E18" s="57">
        <v>9999</v>
      </c>
      <c r="F18" s="65" t="str">
        <f>A17&amp;H17&amp;"0"</f>
        <v>xxxxxxx0</v>
      </c>
      <c r="G18" s="21" t="s">
        <v>66</v>
      </c>
      <c r="H18" s="62" t="s">
        <v>69</v>
      </c>
      <c r="I18" s="21" t="s">
        <v>67</v>
      </c>
      <c r="J18" s="45"/>
      <c r="L18" s="41"/>
    </row>
    <row r="19" spans="1:13" ht="25.5" customHeight="1" x14ac:dyDescent="0.25">
      <c r="A19" s="122" t="s">
        <v>72</v>
      </c>
      <c r="B19" s="122"/>
      <c r="C19" s="122"/>
      <c r="D19" s="122"/>
      <c r="E19" s="122"/>
      <c r="F19" s="122"/>
      <c r="G19" s="122"/>
      <c r="H19" s="122"/>
      <c r="I19" s="122"/>
      <c r="J19" s="45"/>
      <c r="L19" s="41"/>
    </row>
    <row r="20" spans="1:13" x14ac:dyDescent="0.25">
      <c r="A20" s="59" t="s">
        <v>57</v>
      </c>
      <c r="B20" s="59" t="s">
        <v>60</v>
      </c>
      <c r="C20" s="59" t="s">
        <v>46</v>
      </c>
      <c r="D20" s="59" t="s">
        <v>4</v>
      </c>
      <c r="E20" s="59" t="s">
        <v>58</v>
      </c>
      <c r="F20" s="59" t="s">
        <v>50</v>
      </c>
      <c r="G20" s="59" t="s">
        <v>45</v>
      </c>
      <c r="H20" s="59" t="s">
        <v>1</v>
      </c>
      <c r="I20" s="59" t="s">
        <v>59</v>
      </c>
      <c r="J20" s="45"/>
      <c r="L20" s="41"/>
    </row>
    <row r="21" spans="1:13" x14ac:dyDescent="0.25">
      <c r="A21" s="61" t="s">
        <v>61</v>
      </c>
      <c r="B21" s="58">
        <v>654</v>
      </c>
      <c r="C21" s="58">
        <v>7973</v>
      </c>
      <c r="D21" s="63">
        <v>0</v>
      </c>
      <c r="E21" s="57">
        <v>47</v>
      </c>
      <c r="F21" s="65" t="str">
        <f>A22&amp;H22&amp;"0"</f>
        <v>xxxxxxx0</v>
      </c>
      <c r="G21" s="21" t="s">
        <v>65</v>
      </c>
      <c r="H21" s="62" t="s">
        <v>69</v>
      </c>
      <c r="I21" s="21" t="s">
        <v>67</v>
      </c>
      <c r="J21" s="45"/>
      <c r="L21" s="41"/>
    </row>
    <row r="22" spans="1:13" x14ac:dyDescent="0.25">
      <c r="A22" s="61" t="s">
        <v>61</v>
      </c>
      <c r="B22" s="58">
        <v>655</v>
      </c>
      <c r="C22" s="58">
        <v>3973</v>
      </c>
      <c r="D22" s="63">
        <f>D21</f>
        <v>0</v>
      </c>
      <c r="E22" s="57">
        <v>47</v>
      </c>
      <c r="F22" s="65" t="str">
        <f>A21&amp;H21&amp;"0"</f>
        <v>xxxxxxx0</v>
      </c>
      <c r="G22" s="21" t="s">
        <v>66</v>
      </c>
      <c r="H22" s="62" t="s">
        <v>69</v>
      </c>
      <c r="I22" s="21" t="s">
        <v>68</v>
      </c>
      <c r="J22" s="43"/>
    </row>
    <row r="23" spans="1:13" x14ac:dyDescent="0.25">
      <c r="A23" s="121" t="s">
        <v>36</v>
      </c>
      <c r="B23" s="121"/>
      <c r="C23" s="121"/>
      <c r="D23" s="121"/>
      <c r="E23" s="121"/>
      <c r="F23" s="121"/>
      <c r="G23" s="121"/>
      <c r="H23" s="121"/>
      <c r="I23" s="121"/>
      <c r="J23" s="121"/>
      <c r="K23" s="121"/>
      <c r="L23" s="121"/>
    </row>
    <row r="24" spans="1:13" hidden="1" x14ac:dyDescent="0.25">
      <c r="A24" s="42"/>
      <c r="B24" s="42"/>
      <c r="C24" s="42"/>
      <c r="D24" s="42"/>
    </row>
    <row r="25" spans="1:13" hidden="1" x14ac:dyDescent="0.25">
      <c r="A25" s="42"/>
      <c r="B25" s="42"/>
      <c r="C25" s="42"/>
      <c r="D25" s="42"/>
    </row>
    <row r="26" spans="1:13" hidden="1" x14ac:dyDescent="0.25">
      <c r="A26" s="42"/>
      <c r="B26" s="42"/>
      <c r="C26" s="42"/>
      <c r="D26" s="42"/>
    </row>
    <row r="27" spans="1:13" hidden="1" x14ac:dyDescent="0.25">
      <c r="A27" s="42"/>
      <c r="B27" s="42"/>
      <c r="C27" s="42"/>
      <c r="D27" s="42"/>
    </row>
    <row r="28" spans="1:13" hidden="1" x14ac:dyDescent="0.25">
      <c r="A28" s="42"/>
      <c r="B28" s="42"/>
      <c r="C28" s="42"/>
      <c r="D28" s="42"/>
    </row>
    <row r="29" spans="1:13" hidden="1" x14ac:dyDescent="0.25">
      <c r="A29" s="42"/>
      <c r="B29" s="42"/>
      <c r="C29" s="42"/>
      <c r="D29" s="42"/>
    </row>
    <row r="30" spans="1:13" hidden="1" x14ac:dyDescent="0.25">
      <c r="A30" s="42"/>
      <c r="B30" s="42"/>
      <c r="C30" s="42"/>
      <c r="D30" s="42"/>
    </row>
    <row r="35" ht="0.75" customHeight="1" x14ac:dyDescent="0.25"/>
    <row r="37" s="52" customFormat="1" hidden="1" x14ac:dyDescent="0.25"/>
    <row r="38" s="54" customFormat="1" hidden="1" x14ac:dyDescent="0.25"/>
    <row r="39" s="54" customFormat="1" hidden="1" x14ac:dyDescent="0.25"/>
    <row r="40" s="55" customFormat="1" hidden="1" x14ac:dyDescent="0.25"/>
    <row r="41" s="54" customFormat="1" hidden="1" x14ac:dyDescent="0.25"/>
    <row r="42" s="54" customFormat="1" hidden="1" x14ac:dyDescent="0.25"/>
    <row r="43" s="54" customFormat="1" hidden="1" x14ac:dyDescent="0.25"/>
    <row r="44" s="54" customFormat="1" hidden="1" x14ac:dyDescent="0.25"/>
    <row r="45" s="54" customFormat="1" hidden="1" x14ac:dyDescent="0.25"/>
    <row r="46" s="54" customFormat="1" hidden="1" x14ac:dyDescent="0.25"/>
    <row r="47" s="54" customFormat="1" hidden="1" x14ac:dyDescent="0.25"/>
    <row r="48" s="53" customFormat="1" hidden="1" x14ac:dyDescent="0.25"/>
  </sheetData>
  <mergeCells count="7">
    <mergeCell ref="A1:I1"/>
    <mergeCell ref="A2:I2"/>
    <mergeCell ref="A23:L23"/>
    <mergeCell ref="A3:I3"/>
    <mergeCell ref="A9:I9"/>
    <mergeCell ref="A13:I13"/>
    <mergeCell ref="A19:I19"/>
  </mergeCells>
  <dataValidations count="2">
    <dataValidation allowBlank="1" showInputMessage="1" showErrorMessage="1" prompt="Input Agency Number" sqref="A5:A8 A11:A12 A15:A18 A21:A22" xr:uid="{00000000-0002-0000-0300-000000000000}"/>
    <dataValidation allowBlank="1" showInputMessage="1" showErrorMessage="1" prompt="Input D23 Fund" sqref="H21:H22 H5:H8 H15:H18 H11:H12" xr:uid="{00000000-0002-0000-0300-000001000000}"/>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0"/>
  <sheetViews>
    <sheetView showGridLines="0" workbookViewId="0">
      <selection activeCell="A12" sqref="A12:J12"/>
    </sheetView>
  </sheetViews>
  <sheetFormatPr defaultColWidth="0" defaultRowHeight="15" zeroHeight="1" x14ac:dyDescent="0.25"/>
  <cols>
    <col min="1" max="1" width="12.85546875" style="2" bestFit="1" customWidth="1"/>
    <col min="2" max="2" width="20.7109375" style="2" customWidth="1"/>
    <col min="3" max="3" width="10.42578125" style="2" customWidth="1"/>
    <col min="4" max="4" width="18.28515625" style="3" customWidth="1"/>
    <col min="5" max="5" width="23.140625" style="2" customWidth="1"/>
    <col min="6" max="6" width="27.85546875" style="2" customWidth="1"/>
    <col min="7" max="7" width="10.28515625" style="2" customWidth="1"/>
    <col min="8" max="8" width="11.28515625" style="2" customWidth="1"/>
    <col min="9" max="9" width="9.140625" style="2" customWidth="1"/>
    <col min="10" max="10" width="20" style="2" customWidth="1"/>
    <col min="11" max="26" width="9.140625" style="2" hidden="1" customWidth="1"/>
    <col min="27" max="27" width="18.85546875" style="12" hidden="1" customWidth="1"/>
    <col min="28" max="28" width="2.7109375" style="2" hidden="1" customWidth="1"/>
    <col min="29" max="29" width="3" style="2" hidden="1" customWidth="1"/>
    <col min="30" max="16384" width="9.140625" style="2" hidden="1"/>
  </cols>
  <sheetData>
    <row r="1" spans="1:29" ht="23.25" x14ac:dyDescent="0.35">
      <c r="A1" s="126" t="s">
        <v>0</v>
      </c>
      <c r="B1" s="126"/>
      <c r="C1" s="126"/>
      <c r="D1" s="126"/>
      <c r="E1" s="133" t="s">
        <v>40</v>
      </c>
      <c r="F1" s="133"/>
      <c r="G1" s="133"/>
      <c r="H1" s="133"/>
      <c r="I1" s="133"/>
      <c r="J1" s="133"/>
    </row>
    <row r="2" spans="1:29" ht="21" customHeight="1" x14ac:dyDescent="0.25">
      <c r="A2" s="101" t="s">
        <v>41</v>
      </c>
      <c r="B2" s="102" t="s">
        <v>6</v>
      </c>
      <c r="C2" s="135" t="s">
        <v>7</v>
      </c>
      <c r="D2" s="136"/>
      <c r="E2" s="133"/>
      <c r="F2" s="133"/>
      <c r="G2" s="133"/>
      <c r="H2" s="133"/>
      <c r="I2" s="133"/>
      <c r="J2" s="133"/>
      <c r="AA2" s="13" t="s">
        <v>8</v>
      </c>
      <c r="AC2" s="13" t="s">
        <v>5</v>
      </c>
    </row>
    <row r="3" spans="1:29" ht="21" customHeight="1" x14ac:dyDescent="0.25">
      <c r="A3" s="26" t="s">
        <v>9</v>
      </c>
      <c r="B3" s="17" t="s">
        <v>10</v>
      </c>
      <c r="C3" s="124" t="s">
        <v>11</v>
      </c>
      <c r="D3" s="125"/>
      <c r="E3" s="133"/>
      <c r="F3" s="133"/>
      <c r="G3" s="133"/>
      <c r="H3" s="133"/>
      <c r="I3" s="133"/>
      <c r="J3" s="133"/>
      <c r="AA3" s="14" t="s">
        <v>12</v>
      </c>
      <c r="AC3" s="15" t="s">
        <v>9</v>
      </c>
    </row>
    <row r="4" spans="1:29" ht="21" customHeight="1" x14ac:dyDescent="0.25">
      <c r="A4" s="26" t="s">
        <v>9</v>
      </c>
      <c r="B4" s="17" t="s">
        <v>13</v>
      </c>
      <c r="C4" s="124" t="s">
        <v>14</v>
      </c>
      <c r="D4" s="125"/>
      <c r="E4" s="133"/>
      <c r="F4" s="133"/>
      <c r="G4" s="133"/>
      <c r="H4" s="133"/>
      <c r="I4" s="133"/>
      <c r="J4" s="133"/>
      <c r="AA4" s="14" t="s">
        <v>15</v>
      </c>
      <c r="AC4" s="15" t="s">
        <v>16</v>
      </c>
    </row>
    <row r="5" spans="1:29" ht="21" customHeight="1" x14ac:dyDescent="0.25">
      <c r="A5" s="27" t="s">
        <v>16</v>
      </c>
      <c r="B5" s="37" t="s">
        <v>40</v>
      </c>
      <c r="C5" s="124" t="s">
        <v>17</v>
      </c>
      <c r="D5" s="125"/>
      <c r="E5" s="133"/>
      <c r="F5" s="133"/>
      <c r="G5" s="133"/>
      <c r="H5" s="133"/>
      <c r="I5" s="133"/>
      <c r="J5" s="133"/>
      <c r="AA5" s="14" t="s">
        <v>18</v>
      </c>
      <c r="AC5" s="15" t="s">
        <v>19</v>
      </c>
    </row>
    <row r="6" spans="1:29" ht="33" customHeight="1" x14ac:dyDescent="0.25">
      <c r="A6" s="26" t="s">
        <v>20</v>
      </c>
      <c r="B6" s="37" t="s">
        <v>40</v>
      </c>
      <c r="C6" s="124" t="s">
        <v>21</v>
      </c>
      <c r="D6" s="125"/>
      <c r="E6" s="133"/>
      <c r="F6" s="133"/>
      <c r="G6" s="133"/>
      <c r="H6" s="133"/>
      <c r="I6" s="133"/>
      <c r="J6" s="133"/>
      <c r="AA6" s="14" t="s">
        <v>22</v>
      </c>
      <c r="AC6" s="15" t="s">
        <v>23</v>
      </c>
    </row>
    <row r="7" spans="1:29" ht="28.5" customHeight="1" x14ac:dyDescent="0.25">
      <c r="A7" s="137" t="s">
        <v>35</v>
      </c>
      <c r="B7" s="138"/>
      <c r="C7" s="135" t="s">
        <v>24</v>
      </c>
      <c r="D7" s="136"/>
      <c r="E7" s="133"/>
      <c r="F7" s="133"/>
      <c r="G7" s="133"/>
      <c r="H7" s="133"/>
      <c r="I7" s="133"/>
      <c r="J7" s="133"/>
      <c r="AC7" s="15" t="s">
        <v>20</v>
      </c>
    </row>
    <row r="8" spans="1:29" ht="15.75" x14ac:dyDescent="0.25">
      <c r="A8" s="26" t="s">
        <v>25</v>
      </c>
      <c r="B8" s="18" t="s">
        <v>26</v>
      </c>
      <c r="C8" s="124" t="s">
        <v>11</v>
      </c>
      <c r="D8" s="125"/>
      <c r="E8" s="133"/>
      <c r="F8" s="133"/>
      <c r="G8" s="133"/>
      <c r="H8" s="133"/>
      <c r="I8" s="133"/>
      <c r="J8" s="133"/>
    </row>
    <row r="9" spans="1:29" ht="15.75" x14ac:dyDescent="0.25">
      <c r="A9" s="26" t="s">
        <v>25</v>
      </c>
      <c r="B9" s="18" t="s">
        <v>27</v>
      </c>
      <c r="C9" s="124" t="s">
        <v>14</v>
      </c>
      <c r="D9" s="125"/>
      <c r="E9" s="133"/>
      <c r="F9" s="133"/>
      <c r="G9" s="133"/>
      <c r="H9" s="133"/>
      <c r="I9" s="133"/>
      <c r="J9" s="133"/>
    </row>
    <row r="10" spans="1:29" ht="15.75" x14ac:dyDescent="0.25">
      <c r="A10" s="27" t="s">
        <v>25</v>
      </c>
      <c r="B10" s="18" t="s">
        <v>28</v>
      </c>
      <c r="C10" s="124" t="s">
        <v>29</v>
      </c>
      <c r="D10" s="125"/>
      <c r="E10" s="133"/>
      <c r="F10" s="133"/>
      <c r="G10" s="133"/>
      <c r="H10" s="133"/>
      <c r="I10" s="133"/>
      <c r="J10" s="133"/>
    </row>
    <row r="11" spans="1:29" ht="27.75" customHeight="1" x14ac:dyDescent="0.25">
      <c r="A11" s="134" t="s">
        <v>30</v>
      </c>
      <c r="B11" s="134"/>
      <c r="C11" s="134"/>
      <c r="D11" s="134"/>
      <c r="E11" s="133"/>
      <c r="F11" s="133"/>
      <c r="G11" s="133"/>
      <c r="H11" s="133"/>
      <c r="I11" s="133"/>
      <c r="J11" s="133"/>
    </row>
    <row r="12" spans="1:29" ht="73.5" customHeight="1" x14ac:dyDescent="0.25">
      <c r="A12" s="128" t="s">
        <v>107</v>
      </c>
      <c r="B12" s="128"/>
      <c r="C12" s="128"/>
      <c r="D12" s="128"/>
      <c r="E12" s="128"/>
      <c r="F12" s="128"/>
      <c r="G12" s="128"/>
      <c r="H12" s="128"/>
      <c r="I12" s="129"/>
      <c r="J12" s="129"/>
    </row>
    <row r="13" spans="1:29" s="12" customFormat="1" ht="19.5" customHeight="1" x14ac:dyDescent="0.25">
      <c r="A13" s="130" t="s">
        <v>42</v>
      </c>
      <c r="B13" s="131"/>
      <c r="C13" s="131"/>
      <c r="D13" s="131"/>
      <c r="E13" s="131"/>
      <c r="F13" s="131"/>
      <c r="G13" s="131"/>
      <c r="H13" s="131"/>
      <c r="I13" s="131"/>
      <c r="J13" s="131"/>
      <c r="K13" s="2"/>
      <c r="L13" s="2"/>
      <c r="M13" s="2"/>
      <c r="N13" s="2"/>
      <c r="O13" s="2"/>
      <c r="P13" s="2"/>
      <c r="Q13" s="2"/>
      <c r="R13" s="2"/>
      <c r="S13" s="2"/>
      <c r="T13" s="2"/>
      <c r="U13" s="2"/>
      <c r="V13" s="2"/>
      <c r="W13" s="2"/>
      <c r="X13" s="2"/>
      <c r="Y13" s="2"/>
      <c r="Z13" s="2"/>
    </row>
    <row r="14" spans="1:29" s="12" customFormat="1" ht="45" x14ac:dyDescent="0.25">
      <c r="A14" s="103" t="s">
        <v>31</v>
      </c>
      <c r="B14" s="103" t="s">
        <v>6</v>
      </c>
      <c r="C14" s="103" t="s">
        <v>32</v>
      </c>
      <c r="D14" s="103" t="s">
        <v>4</v>
      </c>
      <c r="E14" s="103" t="s">
        <v>33</v>
      </c>
      <c r="F14" s="103" t="s">
        <v>34</v>
      </c>
      <c r="G14" s="139" t="s">
        <v>2</v>
      </c>
      <c r="H14" s="139"/>
      <c r="I14" s="139"/>
      <c r="J14" s="139"/>
      <c r="K14" s="2"/>
      <c r="L14" s="2"/>
      <c r="M14" s="2"/>
      <c r="N14" s="2"/>
      <c r="O14" s="2"/>
      <c r="P14" s="2"/>
      <c r="Q14" s="2"/>
      <c r="R14" s="2"/>
      <c r="S14" s="2"/>
      <c r="T14" s="2"/>
      <c r="U14" s="2"/>
      <c r="V14" s="2"/>
      <c r="W14" s="2"/>
      <c r="X14" s="2"/>
      <c r="Y14" s="2"/>
      <c r="Z14" s="2"/>
    </row>
    <row r="15" spans="1:29" s="12" customFormat="1" x14ac:dyDescent="0.25">
      <c r="A15" s="19"/>
      <c r="B15" s="19"/>
      <c r="C15" s="19"/>
      <c r="D15" s="20"/>
      <c r="E15" s="19"/>
      <c r="F15" s="19"/>
      <c r="G15" s="132"/>
      <c r="H15" s="132"/>
      <c r="I15" s="132"/>
      <c r="J15" s="132"/>
      <c r="K15" s="2"/>
      <c r="L15" s="2"/>
      <c r="M15" s="2"/>
      <c r="N15" s="2"/>
      <c r="O15" s="2"/>
      <c r="P15" s="2"/>
      <c r="Q15" s="2"/>
      <c r="R15" s="2"/>
      <c r="S15" s="2"/>
      <c r="T15" s="2"/>
      <c r="U15" s="2"/>
      <c r="V15" s="2"/>
      <c r="W15" s="2"/>
      <c r="X15" s="2"/>
      <c r="Y15" s="2"/>
      <c r="Z15" s="2"/>
    </row>
    <row r="16" spans="1:29" s="12" customFormat="1" x14ac:dyDescent="0.25">
      <c r="A16" s="19"/>
      <c r="B16" s="19"/>
      <c r="C16" s="19"/>
      <c r="D16" s="20"/>
      <c r="E16" s="19"/>
      <c r="F16" s="19"/>
      <c r="G16" s="132"/>
      <c r="H16" s="132"/>
      <c r="I16" s="132"/>
      <c r="J16" s="132"/>
      <c r="K16" s="2"/>
      <c r="L16" s="2"/>
      <c r="M16" s="2"/>
      <c r="N16" s="2"/>
      <c r="O16" s="2"/>
      <c r="P16" s="2"/>
      <c r="Q16" s="2"/>
      <c r="R16" s="2"/>
      <c r="S16" s="2"/>
      <c r="T16" s="2"/>
      <c r="U16" s="2"/>
      <c r="V16" s="2"/>
      <c r="W16" s="2"/>
      <c r="X16" s="2"/>
      <c r="Y16" s="2"/>
      <c r="Z16" s="2"/>
    </row>
    <row r="17" spans="1:26" s="12" customFormat="1" x14ac:dyDescent="0.25">
      <c r="A17" s="19"/>
      <c r="B17" s="19"/>
      <c r="C17" s="19"/>
      <c r="D17" s="20"/>
      <c r="E17" s="19"/>
      <c r="F17" s="19"/>
      <c r="G17" s="132"/>
      <c r="H17" s="132"/>
      <c r="I17" s="132"/>
      <c r="J17" s="132"/>
      <c r="K17" s="2"/>
      <c r="L17" s="2"/>
      <c r="M17" s="2"/>
      <c r="N17" s="2"/>
      <c r="O17" s="2"/>
      <c r="P17" s="2"/>
      <c r="Q17" s="2"/>
      <c r="R17" s="2"/>
      <c r="S17" s="2"/>
      <c r="T17" s="2"/>
      <c r="U17" s="2"/>
      <c r="V17" s="2"/>
      <c r="W17" s="2"/>
      <c r="X17" s="2"/>
      <c r="Y17" s="2"/>
      <c r="Z17" s="2"/>
    </row>
    <row r="18" spans="1:26" s="12" customFormat="1" x14ac:dyDescent="0.25">
      <c r="A18" s="19"/>
      <c r="B18" s="19"/>
      <c r="C18" s="19"/>
      <c r="D18" s="20"/>
      <c r="E18" s="19"/>
      <c r="F18" s="19"/>
      <c r="G18" s="132"/>
      <c r="H18" s="132"/>
      <c r="I18" s="132"/>
      <c r="J18" s="132"/>
      <c r="K18" s="16"/>
      <c r="L18" s="16"/>
      <c r="M18" s="16"/>
      <c r="N18" s="16"/>
      <c r="O18" s="16"/>
      <c r="P18" s="16"/>
      <c r="Q18" s="16"/>
      <c r="R18" s="16"/>
      <c r="S18" s="16"/>
      <c r="T18" s="16"/>
      <c r="U18" s="16"/>
      <c r="V18" s="16"/>
      <c r="W18" s="16"/>
      <c r="X18" s="16"/>
      <c r="Y18" s="16"/>
      <c r="Z18" s="2"/>
    </row>
    <row r="19" spans="1:26" s="12" customFormat="1" x14ac:dyDescent="0.25">
      <c r="A19" s="21"/>
      <c r="B19" s="21"/>
      <c r="C19" s="21"/>
      <c r="D19" s="22"/>
      <c r="E19" s="21"/>
      <c r="F19" s="21"/>
      <c r="G19" s="127"/>
      <c r="H19" s="127"/>
      <c r="I19" s="127"/>
      <c r="J19" s="127"/>
      <c r="K19" s="11"/>
      <c r="L19" s="11"/>
      <c r="M19" s="11"/>
      <c r="N19" s="11"/>
      <c r="O19" s="11"/>
      <c r="P19" s="11"/>
      <c r="Q19" s="11"/>
      <c r="R19" s="11"/>
      <c r="S19" s="11"/>
      <c r="T19" s="11"/>
      <c r="U19" s="11"/>
      <c r="V19" s="11"/>
      <c r="W19" s="11"/>
      <c r="X19" s="11"/>
      <c r="Y19" s="11"/>
      <c r="Z19" s="2"/>
    </row>
    <row r="20" spans="1:26" s="12" customFormat="1" x14ac:dyDescent="0.25">
      <c r="A20" s="21"/>
      <c r="B20" s="21"/>
      <c r="C20" s="21"/>
      <c r="D20" s="22"/>
      <c r="E20" s="21"/>
      <c r="F20" s="21"/>
      <c r="G20" s="127"/>
      <c r="H20" s="127"/>
      <c r="I20" s="127"/>
      <c r="J20" s="127"/>
      <c r="K20" s="11"/>
      <c r="L20" s="11"/>
      <c r="M20" s="11"/>
      <c r="N20" s="11"/>
      <c r="O20" s="11"/>
      <c r="P20" s="11"/>
      <c r="Q20" s="11"/>
      <c r="R20" s="11"/>
      <c r="S20" s="11"/>
      <c r="T20" s="11"/>
      <c r="U20" s="11"/>
      <c r="V20" s="11"/>
      <c r="W20" s="11"/>
      <c r="X20" s="11"/>
      <c r="Y20" s="11"/>
      <c r="Z20" s="2"/>
    </row>
    <row r="21" spans="1:26" s="12" customFormat="1" x14ac:dyDescent="0.25">
      <c r="A21" s="21"/>
      <c r="B21" s="21"/>
      <c r="C21" s="21"/>
      <c r="D21" s="22"/>
      <c r="E21" s="21"/>
      <c r="F21" s="21"/>
      <c r="G21" s="127"/>
      <c r="H21" s="127"/>
      <c r="I21" s="127"/>
      <c r="J21" s="127"/>
      <c r="K21" s="11"/>
      <c r="L21" s="11"/>
      <c r="M21" s="11"/>
      <c r="N21" s="11"/>
      <c r="O21" s="11"/>
      <c r="P21" s="11"/>
      <c r="Q21" s="11"/>
      <c r="R21" s="11"/>
      <c r="S21" s="11"/>
      <c r="T21" s="11"/>
      <c r="U21" s="11"/>
      <c r="V21" s="11"/>
      <c r="W21" s="11"/>
      <c r="X21" s="11"/>
      <c r="Y21" s="11"/>
      <c r="Z21" s="2"/>
    </row>
    <row r="22" spans="1:26" s="12" customFormat="1" x14ac:dyDescent="0.25">
      <c r="A22" s="21"/>
      <c r="B22" s="21"/>
      <c r="C22" s="21"/>
      <c r="D22" s="22"/>
      <c r="E22" s="21"/>
      <c r="F22" s="21"/>
      <c r="G22" s="127"/>
      <c r="H22" s="127"/>
      <c r="I22" s="127"/>
      <c r="J22" s="127"/>
      <c r="K22" s="11"/>
      <c r="L22" s="11"/>
      <c r="M22" s="11"/>
      <c r="N22" s="11"/>
      <c r="O22" s="11"/>
      <c r="P22" s="11"/>
      <c r="Q22" s="11"/>
      <c r="R22" s="11"/>
      <c r="S22" s="11"/>
      <c r="T22" s="11"/>
      <c r="U22" s="11"/>
      <c r="V22" s="11"/>
      <c r="W22" s="11"/>
      <c r="X22" s="11"/>
      <c r="Y22" s="11"/>
      <c r="Z22" s="2"/>
    </row>
    <row r="23" spans="1:26" s="12" customFormat="1" x14ac:dyDescent="0.25">
      <c r="A23" s="21"/>
      <c r="B23" s="21"/>
      <c r="C23" s="21"/>
      <c r="D23" s="22"/>
      <c r="E23" s="21"/>
      <c r="F23" s="21"/>
      <c r="G23" s="127"/>
      <c r="H23" s="127"/>
      <c r="I23" s="127"/>
      <c r="J23" s="127"/>
      <c r="K23" s="11"/>
      <c r="L23" s="11"/>
      <c r="M23" s="11"/>
      <c r="N23" s="11"/>
      <c r="O23" s="11"/>
      <c r="P23" s="11"/>
      <c r="Q23" s="11"/>
      <c r="R23" s="11"/>
      <c r="S23" s="11"/>
      <c r="T23" s="11"/>
      <c r="U23" s="11"/>
      <c r="V23" s="11"/>
      <c r="W23" s="11"/>
      <c r="X23" s="11"/>
      <c r="Y23" s="11"/>
      <c r="Z23" s="2"/>
    </row>
    <row r="24" spans="1:26" s="12" customFormat="1" x14ac:dyDescent="0.25">
      <c r="A24" s="21"/>
      <c r="B24" s="21"/>
      <c r="C24" s="21"/>
      <c r="D24" s="22"/>
      <c r="E24" s="21"/>
      <c r="F24" s="21"/>
      <c r="G24" s="127"/>
      <c r="H24" s="127"/>
      <c r="I24" s="127"/>
      <c r="J24" s="127"/>
      <c r="K24" s="11"/>
      <c r="L24" s="11"/>
      <c r="M24" s="11"/>
      <c r="N24" s="11"/>
      <c r="O24" s="11"/>
      <c r="P24" s="11"/>
      <c r="Q24" s="11"/>
      <c r="R24" s="11"/>
      <c r="S24" s="11"/>
      <c r="T24" s="11"/>
      <c r="U24" s="11"/>
      <c r="V24" s="11"/>
      <c r="W24" s="11"/>
      <c r="X24" s="11"/>
      <c r="Y24" s="11"/>
      <c r="Z24" s="2"/>
    </row>
    <row r="25" spans="1:26" s="12" customFormat="1" x14ac:dyDescent="0.25">
      <c r="A25" s="21"/>
      <c r="B25" s="21"/>
      <c r="C25" s="21"/>
      <c r="D25" s="22"/>
      <c r="E25" s="21"/>
      <c r="F25" s="21"/>
      <c r="G25" s="127"/>
      <c r="H25" s="127"/>
      <c r="I25" s="127"/>
      <c r="J25" s="127"/>
      <c r="K25" s="11"/>
      <c r="L25" s="11"/>
      <c r="M25" s="11"/>
      <c r="N25" s="11"/>
      <c r="O25" s="11"/>
      <c r="P25" s="11"/>
      <c r="Q25" s="11"/>
      <c r="R25" s="11"/>
      <c r="S25" s="11"/>
      <c r="T25" s="11"/>
      <c r="U25" s="11"/>
      <c r="V25" s="11"/>
      <c r="W25" s="11"/>
      <c r="X25" s="11"/>
      <c r="Y25" s="11"/>
      <c r="Z25" s="2"/>
    </row>
    <row r="26" spans="1:26" s="12" customFormat="1" x14ac:dyDescent="0.25">
      <c r="A26" s="21"/>
      <c r="B26" s="21"/>
      <c r="C26" s="21"/>
      <c r="D26" s="22"/>
      <c r="E26" s="21"/>
      <c r="F26" s="21"/>
      <c r="G26" s="127"/>
      <c r="H26" s="127"/>
      <c r="I26" s="127"/>
      <c r="J26" s="127"/>
      <c r="K26" s="11"/>
      <c r="L26" s="11"/>
      <c r="M26" s="11"/>
      <c r="N26" s="11"/>
      <c r="O26" s="11"/>
      <c r="P26" s="11"/>
      <c r="Q26" s="11"/>
      <c r="R26" s="11"/>
      <c r="S26" s="11"/>
      <c r="T26" s="11"/>
      <c r="U26" s="11"/>
      <c r="V26" s="11"/>
      <c r="W26" s="11"/>
      <c r="X26" s="11"/>
      <c r="Y26" s="11"/>
      <c r="Z26" s="2"/>
    </row>
    <row r="27" spans="1:26" s="12" customFormat="1" x14ac:dyDescent="0.25">
      <c r="A27" s="21"/>
      <c r="B27" s="21"/>
      <c r="C27" s="21"/>
      <c r="D27" s="22"/>
      <c r="E27" s="21"/>
      <c r="F27" s="21"/>
      <c r="G27" s="127"/>
      <c r="H27" s="127"/>
      <c r="I27" s="127"/>
      <c r="J27" s="127"/>
      <c r="K27" s="11"/>
      <c r="L27" s="11"/>
      <c r="M27" s="11"/>
      <c r="N27" s="11"/>
      <c r="O27" s="11"/>
      <c r="P27" s="11"/>
      <c r="Q27" s="11"/>
      <c r="R27" s="11"/>
      <c r="S27" s="11"/>
      <c r="T27" s="11"/>
      <c r="U27" s="11"/>
      <c r="V27" s="11"/>
      <c r="W27" s="11"/>
      <c r="X27" s="11"/>
      <c r="Y27" s="11"/>
      <c r="Z27" s="2"/>
    </row>
    <row r="28" spans="1:26" s="12" customFormat="1" x14ac:dyDescent="0.25">
      <c r="A28" s="21"/>
      <c r="B28" s="21"/>
      <c r="C28" s="21"/>
      <c r="D28" s="22"/>
      <c r="E28" s="21"/>
      <c r="F28" s="21"/>
      <c r="G28" s="127"/>
      <c r="H28" s="127"/>
      <c r="I28" s="127"/>
      <c r="J28" s="127"/>
      <c r="K28" s="11"/>
      <c r="L28" s="11"/>
      <c r="M28" s="11"/>
      <c r="N28" s="11"/>
      <c r="O28" s="11"/>
      <c r="P28" s="11"/>
      <c r="Q28" s="11"/>
      <c r="R28" s="11"/>
      <c r="S28" s="11"/>
      <c r="T28" s="11"/>
      <c r="U28" s="11"/>
      <c r="V28" s="11"/>
      <c r="W28" s="11"/>
      <c r="X28" s="11"/>
      <c r="Y28" s="11"/>
      <c r="Z28" s="2"/>
    </row>
    <row r="29" spans="1:26" s="12" customFormat="1" x14ac:dyDescent="0.25">
      <c r="A29" s="21"/>
      <c r="B29" s="21"/>
      <c r="C29" s="21"/>
      <c r="D29" s="22"/>
      <c r="E29" s="21"/>
      <c r="F29" s="21"/>
      <c r="G29" s="23"/>
      <c r="H29" s="24"/>
      <c r="I29" s="24"/>
      <c r="J29" s="25"/>
      <c r="K29" s="11"/>
      <c r="L29" s="11"/>
      <c r="M29" s="11"/>
      <c r="N29" s="11"/>
      <c r="O29" s="11"/>
      <c r="P29" s="11"/>
      <c r="Q29" s="11"/>
      <c r="R29" s="11"/>
      <c r="S29" s="11"/>
      <c r="T29" s="11"/>
      <c r="U29" s="11"/>
      <c r="V29" s="11"/>
      <c r="W29" s="11"/>
      <c r="X29" s="11"/>
      <c r="Y29" s="11"/>
      <c r="Z29" s="2"/>
    </row>
    <row r="30" spans="1:26" x14ac:dyDescent="0.25">
      <c r="A30" s="123" t="s">
        <v>36</v>
      </c>
      <c r="B30" s="123"/>
      <c r="C30" s="123"/>
      <c r="D30" s="123"/>
      <c r="E30" s="123"/>
      <c r="F30" s="123"/>
      <c r="G30" s="123"/>
      <c r="H30" s="123"/>
      <c r="I30" s="123"/>
      <c r="J30" s="123"/>
    </row>
  </sheetData>
  <mergeCells count="31">
    <mergeCell ref="A11:D11"/>
    <mergeCell ref="C2:D2"/>
    <mergeCell ref="A7:B7"/>
    <mergeCell ref="C7:D7"/>
    <mergeCell ref="G14:J14"/>
    <mergeCell ref="G15:J15"/>
    <mergeCell ref="G16:J16"/>
    <mergeCell ref="G17:J17"/>
    <mergeCell ref="G18:J18"/>
    <mergeCell ref="E1:J11"/>
    <mergeCell ref="G21:J21"/>
    <mergeCell ref="G22:J22"/>
    <mergeCell ref="G23:J23"/>
    <mergeCell ref="G24:J24"/>
    <mergeCell ref="G25:J25"/>
    <mergeCell ref="A30:J30"/>
    <mergeCell ref="C8:D8"/>
    <mergeCell ref="A1:D1"/>
    <mergeCell ref="C3:D3"/>
    <mergeCell ref="C4:D4"/>
    <mergeCell ref="C5:D5"/>
    <mergeCell ref="C6:D6"/>
    <mergeCell ref="G19:J19"/>
    <mergeCell ref="C9:D9"/>
    <mergeCell ref="C10:D10"/>
    <mergeCell ref="A12:J12"/>
    <mergeCell ref="A13:J13"/>
    <mergeCell ref="G26:J26"/>
    <mergeCell ref="G20:J20"/>
    <mergeCell ref="G27:J27"/>
    <mergeCell ref="G28:J28"/>
  </mergeCells>
  <dataValidations count="2">
    <dataValidation type="list" allowBlank="1" showInputMessage="1" showErrorMessage="1" sqref="C15:C29" xr:uid="{00000000-0002-0000-0400-000000000000}">
      <formula1>$AC$3:$AC$7</formula1>
    </dataValidation>
    <dataValidation type="list" allowBlank="1" showInputMessage="1" showErrorMessage="1" sqref="E15:E29" xr:uid="{00000000-0002-0000-0400-000001000000}">
      <formula1>$AA$3:$AA$6</formula1>
    </dataValidation>
  </dataValidations>
  <pageMargins left="0.7" right="0.7" top="0.75" bottom="0.75" header="0.3" footer="0.3"/>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87822-1E83-47EC-8AB1-BF100C7AEC19}">
  <dimension ref="A1:F15"/>
  <sheetViews>
    <sheetView workbookViewId="0">
      <selection activeCell="E5" sqref="E5"/>
    </sheetView>
  </sheetViews>
  <sheetFormatPr defaultColWidth="0" defaultRowHeight="15" zeroHeight="1" x14ac:dyDescent="0.25"/>
  <cols>
    <col min="1" max="1" width="20.85546875" customWidth="1"/>
    <col min="2" max="2" width="16.7109375" customWidth="1"/>
    <col min="3" max="3" width="22.42578125" customWidth="1"/>
    <col min="4" max="4" width="16.7109375" customWidth="1"/>
    <col min="5" max="5" width="16.42578125" customWidth="1"/>
    <col min="6" max="6" width="18.85546875" customWidth="1"/>
    <col min="7" max="16384" width="8.85546875" hidden="1"/>
  </cols>
  <sheetData>
    <row r="1" spans="1:6" ht="21" x14ac:dyDescent="0.25">
      <c r="A1" s="117" t="s">
        <v>76</v>
      </c>
      <c r="B1" s="117"/>
      <c r="C1" s="117"/>
      <c r="D1" s="117"/>
      <c r="E1" s="117"/>
      <c r="F1" s="117"/>
    </row>
    <row r="2" spans="1:6" ht="15.75" x14ac:dyDescent="0.25">
      <c r="A2" s="116" t="s">
        <v>48</v>
      </c>
      <c r="B2" s="116"/>
      <c r="C2" s="116"/>
      <c r="D2" s="116"/>
      <c r="E2" s="116"/>
      <c r="F2" s="116"/>
    </row>
    <row r="3" spans="1:6" ht="60" x14ac:dyDescent="0.25">
      <c r="A3" s="95" t="s">
        <v>85</v>
      </c>
      <c r="B3" s="95" t="s">
        <v>102</v>
      </c>
      <c r="C3" s="95" t="s">
        <v>86</v>
      </c>
      <c r="D3" s="95" t="s">
        <v>92</v>
      </c>
      <c r="E3" s="95" t="s">
        <v>77</v>
      </c>
      <c r="F3" s="95" t="s">
        <v>87</v>
      </c>
    </row>
    <row r="4" spans="1:6" x14ac:dyDescent="0.25">
      <c r="A4" s="82" t="s">
        <v>106</v>
      </c>
      <c r="B4" s="82" t="s">
        <v>104</v>
      </c>
      <c r="C4" s="96" t="s">
        <v>80</v>
      </c>
      <c r="D4" s="83" t="s">
        <v>79</v>
      </c>
      <c r="E4" s="84">
        <v>7442</v>
      </c>
      <c r="F4" s="104">
        <v>10000</v>
      </c>
    </row>
    <row r="5" spans="1:6" x14ac:dyDescent="0.25">
      <c r="A5" s="85"/>
      <c r="B5" s="85"/>
      <c r="C5" s="38"/>
      <c r="D5" s="86"/>
      <c r="E5" s="87" t="s">
        <v>69</v>
      </c>
      <c r="F5" s="7">
        <v>0</v>
      </c>
    </row>
    <row r="6" spans="1:6" x14ac:dyDescent="0.25">
      <c r="A6" s="85"/>
      <c r="B6" s="85"/>
      <c r="C6" s="38"/>
      <c r="D6" s="86"/>
      <c r="E6" s="87" t="s">
        <v>69</v>
      </c>
      <c r="F6" s="7">
        <v>0</v>
      </c>
    </row>
    <row r="7" spans="1:6" x14ac:dyDescent="0.25">
      <c r="A7" s="85"/>
      <c r="B7" s="85"/>
      <c r="C7" s="38"/>
      <c r="D7" s="86"/>
      <c r="E7" s="87" t="s">
        <v>69</v>
      </c>
      <c r="F7" s="7">
        <v>0</v>
      </c>
    </row>
    <row r="8" spans="1:6" x14ac:dyDescent="0.25">
      <c r="A8" s="85"/>
      <c r="B8" s="85"/>
      <c r="C8" s="38"/>
      <c r="D8" s="86"/>
      <c r="E8" s="87" t="s">
        <v>69</v>
      </c>
      <c r="F8" s="7">
        <v>0</v>
      </c>
    </row>
    <row r="9" spans="1:6" x14ac:dyDescent="0.25">
      <c r="A9" s="85"/>
      <c r="B9" s="85"/>
      <c r="C9" s="38"/>
      <c r="D9" s="86"/>
      <c r="E9" s="87" t="s">
        <v>69</v>
      </c>
      <c r="F9" s="7">
        <v>0</v>
      </c>
    </row>
    <row r="10" spans="1:6" x14ac:dyDescent="0.25">
      <c r="A10" s="85"/>
      <c r="B10" s="85"/>
      <c r="C10" s="38"/>
      <c r="D10" s="86"/>
      <c r="E10" s="87" t="s">
        <v>69</v>
      </c>
      <c r="F10" s="33">
        <v>0</v>
      </c>
    </row>
    <row r="11" spans="1:6" x14ac:dyDescent="0.25">
      <c r="A11" s="85"/>
      <c r="B11" s="85"/>
      <c r="C11" s="38"/>
      <c r="D11" s="86"/>
      <c r="E11" s="87" t="s">
        <v>69</v>
      </c>
      <c r="F11" s="7">
        <v>0</v>
      </c>
    </row>
    <row r="12" spans="1:6" x14ac:dyDescent="0.25">
      <c r="A12" s="85"/>
      <c r="B12" s="85"/>
      <c r="C12" s="38"/>
      <c r="D12" s="86"/>
      <c r="E12" s="87" t="s">
        <v>69</v>
      </c>
      <c r="F12" s="34">
        <v>0</v>
      </c>
    </row>
    <row r="13" spans="1:6" x14ac:dyDescent="0.25">
      <c r="A13" s="85"/>
      <c r="B13" s="85"/>
      <c r="C13" s="38"/>
      <c r="D13" s="86"/>
      <c r="E13" s="87" t="s">
        <v>69</v>
      </c>
      <c r="F13" s="7">
        <v>0</v>
      </c>
    </row>
    <row r="14" spans="1:6" ht="15.75" thickBot="1" x14ac:dyDescent="0.3">
      <c r="A14" s="115" t="s">
        <v>78</v>
      </c>
      <c r="B14" s="115"/>
      <c r="C14" s="115"/>
      <c r="D14" s="115"/>
      <c r="E14" s="115"/>
      <c r="F14" s="8">
        <f>SUM(F5:F13)</f>
        <v>0</v>
      </c>
    </row>
    <row r="15" spans="1:6" ht="15.75" thickTop="1" x14ac:dyDescent="0.25">
      <c r="A15" s="118" t="s">
        <v>36</v>
      </c>
      <c r="B15" s="118"/>
      <c r="C15" s="118"/>
      <c r="D15" s="118"/>
      <c r="E15" s="118"/>
      <c r="F15" s="118"/>
    </row>
  </sheetData>
  <mergeCells count="4">
    <mergeCell ref="A15:F15"/>
    <mergeCell ref="A1:F1"/>
    <mergeCell ref="A2:F2"/>
    <mergeCell ref="A14:E14"/>
  </mergeCells>
  <dataValidations count="6">
    <dataValidation allowBlank="1" showErrorMessage="1" sqref="F14" xr:uid="{D7AF64A9-51D6-4515-938C-77E216FF9AF5}"/>
    <dataValidation allowBlank="1" showInputMessage="1" showErrorMessage="1" prompt="Insert General Ledger (GL) Account" sqref="D4" xr:uid="{5A254D0B-4B68-4000-9A30-9F32346BAB58}"/>
    <dataValidation allowBlank="1" showInputMessage="1" showErrorMessage="1" prompt="Insert 4 digit D23 fund" sqref="A4:B4" xr:uid="{383A8FF6-B1A4-4AD8-8CB0-2996558CEDA5}"/>
    <dataValidation type="list" allowBlank="1" showInputMessage="1" showErrorMessage="1" sqref="D5:D13" xr:uid="{68954944-9AE2-4FEE-9093-941022B86D79}">
      <formula1>$AA$5:$AA$5</formula1>
    </dataValidation>
    <dataValidation allowBlank="1" showInputMessage="1" showErrorMessage="1" prompt="Insert Dollar Amount" sqref="F4:F13" xr:uid="{780C4BE8-DFF8-4FF8-AEBF-D0E461466A36}"/>
    <dataValidation allowBlank="1" showInputMessage="1" showErrorMessage="1" prompt="Insert 4 digit COBJ" sqref="E5:E13" xr:uid="{B7FEE682-762F-45C7-BAF6-7A76C5B6492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A10FE-19DB-44BF-8D06-197D4E3885FA}">
  <dimension ref="A1:F15"/>
  <sheetViews>
    <sheetView workbookViewId="0">
      <selection activeCell="A4" sqref="A4:XFD4"/>
    </sheetView>
  </sheetViews>
  <sheetFormatPr defaultColWidth="0" defaultRowHeight="15" zeroHeight="1" x14ac:dyDescent="0.25"/>
  <cols>
    <col min="1" max="1" width="17.5703125" bestFit="1" customWidth="1"/>
    <col min="2" max="2" width="17.140625" customWidth="1"/>
    <col min="3" max="3" width="20.7109375" customWidth="1"/>
    <col min="4" max="4" width="16.7109375" customWidth="1"/>
    <col min="5" max="5" width="17.140625" customWidth="1"/>
    <col min="6" max="6" width="20.42578125" customWidth="1"/>
    <col min="7" max="16384" width="8.85546875" hidden="1"/>
  </cols>
  <sheetData>
    <row r="1" spans="1:6" ht="21" x14ac:dyDescent="0.25">
      <c r="A1" s="117" t="s">
        <v>93</v>
      </c>
      <c r="B1" s="117"/>
      <c r="C1" s="117"/>
      <c r="D1" s="117"/>
      <c r="E1" s="117"/>
      <c r="F1" s="117"/>
    </row>
    <row r="2" spans="1:6" ht="15.75" x14ac:dyDescent="0.25">
      <c r="A2" s="116" t="s">
        <v>48</v>
      </c>
      <c r="B2" s="116"/>
      <c r="C2" s="116"/>
      <c r="D2" s="116"/>
      <c r="E2" s="116"/>
      <c r="F2" s="116"/>
    </row>
    <row r="3" spans="1:6" ht="60" x14ac:dyDescent="0.25">
      <c r="A3" s="95" t="s">
        <v>83</v>
      </c>
      <c r="B3" s="95" t="s">
        <v>103</v>
      </c>
      <c r="C3" s="95" t="s">
        <v>82</v>
      </c>
      <c r="D3" s="95" t="s">
        <v>91</v>
      </c>
      <c r="E3" s="95" t="s">
        <v>81</v>
      </c>
      <c r="F3" s="95" t="s">
        <v>84</v>
      </c>
    </row>
    <row r="4" spans="1:6" ht="18.75" customHeight="1" x14ac:dyDescent="0.25">
      <c r="A4" s="82" t="s">
        <v>106</v>
      </c>
      <c r="B4" s="82" t="s">
        <v>101</v>
      </c>
      <c r="C4" s="96" t="s">
        <v>88</v>
      </c>
      <c r="D4" s="83" t="s">
        <v>79</v>
      </c>
      <c r="E4" s="84">
        <v>7276</v>
      </c>
      <c r="F4" s="88">
        <v>10000</v>
      </c>
    </row>
    <row r="5" spans="1:6" x14ac:dyDescent="0.25">
      <c r="A5" s="85"/>
      <c r="B5" s="85"/>
      <c r="C5" s="38"/>
      <c r="D5" s="86"/>
      <c r="E5" s="87" t="s">
        <v>69</v>
      </c>
      <c r="F5" s="7">
        <v>0</v>
      </c>
    </row>
    <row r="6" spans="1:6" x14ac:dyDescent="0.25">
      <c r="A6" s="85"/>
      <c r="B6" s="85"/>
      <c r="C6" s="38"/>
      <c r="D6" s="86"/>
      <c r="E6" s="87" t="s">
        <v>69</v>
      </c>
      <c r="F6" s="7">
        <v>0</v>
      </c>
    </row>
    <row r="7" spans="1:6" x14ac:dyDescent="0.25">
      <c r="A7" s="85"/>
      <c r="B7" s="85"/>
      <c r="C7" s="38"/>
      <c r="D7" s="86"/>
      <c r="E7" s="87" t="s">
        <v>69</v>
      </c>
      <c r="F7" s="7">
        <v>0</v>
      </c>
    </row>
    <row r="8" spans="1:6" x14ac:dyDescent="0.25">
      <c r="A8" s="85"/>
      <c r="B8" s="85"/>
      <c r="C8" s="38"/>
      <c r="D8" s="86"/>
      <c r="E8" s="87" t="s">
        <v>69</v>
      </c>
      <c r="F8" s="7">
        <v>0</v>
      </c>
    </row>
    <row r="9" spans="1:6" x14ac:dyDescent="0.25">
      <c r="A9" s="85"/>
      <c r="B9" s="85"/>
      <c r="C9" s="38"/>
      <c r="D9" s="86"/>
      <c r="E9" s="87" t="s">
        <v>69</v>
      </c>
      <c r="F9" s="7">
        <v>0</v>
      </c>
    </row>
    <row r="10" spans="1:6" x14ac:dyDescent="0.25">
      <c r="A10" s="85"/>
      <c r="B10" s="85"/>
      <c r="C10" s="38"/>
      <c r="D10" s="86"/>
      <c r="E10" s="87" t="s">
        <v>69</v>
      </c>
      <c r="F10" s="33">
        <v>0</v>
      </c>
    </row>
    <row r="11" spans="1:6" x14ac:dyDescent="0.25">
      <c r="A11" s="85"/>
      <c r="B11" s="85"/>
      <c r="C11" s="38"/>
      <c r="D11" s="86"/>
      <c r="E11" s="87" t="s">
        <v>69</v>
      </c>
      <c r="F11" s="7">
        <v>0</v>
      </c>
    </row>
    <row r="12" spans="1:6" x14ac:dyDescent="0.25">
      <c r="A12" s="85"/>
      <c r="B12" s="85"/>
      <c r="C12" s="38"/>
      <c r="D12" s="86"/>
      <c r="E12" s="87" t="s">
        <v>69</v>
      </c>
      <c r="F12" s="34">
        <v>0</v>
      </c>
    </row>
    <row r="13" spans="1:6" x14ac:dyDescent="0.25">
      <c r="A13" s="85"/>
      <c r="B13" s="85"/>
      <c r="C13" s="38"/>
      <c r="D13" s="86"/>
      <c r="E13" s="87" t="s">
        <v>69</v>
      </c>
      <c r="F13" s="7">
        <v>0</v>
      </c>
    </row>
    <row r="14" spans="1:6" ht="15.75" thickBot="1" x14ac:dyDescent="0.3">
      <c r="A14" s="115" t="s">
        <v>105</v>
      </c>
      <c r="B14" s="115"/>
      <c r="C14" s="115"/>
      <c r="D14" s="115"/>
      <c r="E14" s="115"/>
      <c r="F14" s="8">
        <f>SUM(F5:F13)</f>
        <v>0</v>
      </c>
    </row>
    <row r="15" spans="1:6" ht="15.75" thickTop="1" x14ac:dyDescent="0.25">
      <c r="A15" s="118" t="s">
        <v>36</v>
      </c>
      <c r="B15" s="118"/>
      <c r="C15" s="118"/>
      <c r="D15" s="118"/>
      <c r="E15" s="118"/>
      <c r="F15" s="118"/>
    </row>
  </sheetData>
  <mergeCells count="4">
    <mergeCell ref="A1:F1"/>
    <mergeCell ref="A2:F2"/>
    <mergeCell ref="A15:F15"/>
    <mergeCell ref="A14:E14"/>
  </mergeCells>
  <dataValidations count="4">
    <dataValidation allowBlank="1" showInputMessage="1" showErrorMessage="1" prompt="Insert Dollar Amount" sqref="F4:F13" xr:uid="{1AA2D739-10B3-451C-B4D3-DE3E2F6329F9}"/>
    <dataValidation allowBlank="1" showErrorMessage="1" sqref="F14" xr:uid="{32F06651-A240-469B-A597-FF426F77746F}"/>
    <dataValidation allowBlank="1" showInputMessage="1" showErrorMessage="1" prompt="Insert 4 digit COBJ" sqref="E4:E13" xr:uid="{4F0C1320-F72C-453D-A1C6-B66F0371B59D}"/>
    <dataValidation type="list" allowBlank="1" showInputMessage="1" showErrorMessage="1" sqref="D5:D13" xr:uid="{C256DA00-7C7D-4EC7-9FA7-19EBA51A06F0}">
      <formula1>$AA$5:$AA$6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Table of Contents</vt:lpstr>
      <vt:lpstr>Instructions</vt:lpstr>
      <vt:lpstr>Restatements</vt:lpstr>
      <vt:lpstr>Shared Cash</vt:lpstr>
      <vt:lpstr>Fund Bal Allocations</vt:lpstr>
      <vt:lpstr>Leases</vt:lpstr>
      <vt:lpstr>SBITAs</vt:lpstr>
      <vt:lpstr>'Fund Bal Allocations'!Print_Area</vt:lpstr>
      <vt:lpstr>Instructions!Print_Area</vt:lpstr>
      <vt:lpstr>Restatements!Print_Area</vt:lpstr>
      <vt:lpstr>Title1FB</vt:lpstr>
      <vt:lpstr>title1SC</vt:lpstr>
      <vt:lpstr>Title2FB</vt:lpstr>
      <vt:lpstr>title2SC</vt:lpstr>
      <vt:lpstr>title3SC</vt:lpstr>
      <vt:lpstr>title4SC</vt:lpstr>
      <vt:lpstr>Title7</vt:lpstr>
      <vt:lpstr>TitleRow1In</vt:lpstr>
      <vt:lpstr>TitleRow2In</vt:lpstr>
      <vt:lpstr>TitleRow3In</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Chantell Franks</dc:creator>
  <cp:lastModifiedBy>Lisa Parks</cp:lastModifiedBy>
  <cp:lastPrinted>2019-06-26T20:47:09Z</cp:lastPrinted>
  <dcterms:created xsi:type="dcterms:W3CDTF">2018-06-20T20:53:38Z</dcterms:created>
  <dcterms:modified xsi:type="dcterms:W3CDTF">2024-05-01T18:11:54Z</dcterms:modified>
</cp:coreProperties>
</file>